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980" yWindow="195" windowWidth="14220" windowHeight="11640" tabRatio="845" activeTab="9"/>
  </bookViews>
  <sheets>
    <sheet name="Foglio1" sheetId="27" r:id="rId1"/>
    <sheet name="Dati identificativi" sheetId="26" r:id="rId2"/>
    <sheet name="Riepilogo interventi" sheetId="12" r:id="rId3"/>
    <sheet name="Asse I" sheetId="19" r:id="rId4"/>
    <sheet name="Asse II" sheetId="20" r:id="rId5"/>
    <sheet name="Asse III" sheetId="21" r:id="rId6"/>
    <sheet name="Asse IV" sheetId="24" r:id="rId7"/>
    <sheet name="Asse V" sheetId="25" r:id="rId8"/>
    <sheet name="Asse VI" sheetId="22" r:id="rId9"/>
    <sheet name="Altri interventi" sheetId="23" r:id="rId10"/>
  </sheets>
  <externalReferences>
    <externalReference r:id="rId11"/>
    <externalReference r:id="rId12"/>
  </externalReferences>
  <definedNames>
    <definedName name="__xlnm.Print_Area_1" localSheetId="1">'Dati identificativi'!$A$1:$D$32</definedName>
    <definedName name="__xlnm.Print_Area_1">#REF!</definedName>
    <definedName name="__xlnm.Print_Area_2">#REF!</definedName>
    <definedName name="__xlnm.Print_Area_2_3" localSheetId="9">'Altri interventi'!#REF!</definedName>
    <definedName name="__xlnm.Print_Area_2_3" localSheetId="3">#REF!</definedName>
    <definedName name="__xlnm.Print_Area_2_3" localSheetId="4">'Asse II'!#REF!</definedName>
    <definedName name="__xlnm.Print_Area_2_3" localSheetId="5">'Asse III'!#REF!</definedName>
    <definedName name="__xlnm.Print_Area_2_3" localSheetId="6">'Asse IV'!#REF!</definedName>
    <definedName name="__xlnm.Print_Area_2_3" localSheetId="7">'Asse V'!#REF!</definedName>
    <definedName name="__xlnm.Print_Area_2_3" localSheetId="8">'Asse VI'!#REF!</definedName>
    <definedName name="__xlnm.Print_Area_2_3" localSheetId="1">'[2]1 - WELFARE D''ACCESSO'!#REF!</definedName>
    <definedName name="__xlnm.Print_Area_2_3">#REF!</definedName>
    <definedName name="__xlnm.Print_Area_4" localSheetId="9">#REF!</definedName>
    <definedName name="__xlnm.Print_Area_4" localSheetId="3">#REF!</definedName>
    <definedName name="__xlnm.Print_Area_4" localSheetId="4">#REF!</definedName>
    <definedName name="__xlnm.Print_Area_4" localSheetId="5">#REF!</definedName>
    <definedName name="__xlnm.Print_Area_4" localSheetId="6">#REF!</definedName>
    <definedName name="__xlnm.Print_Area_4" localSheetId="7">#REF!</definedName>
    <definedName name="__xlnm.Print_Area_4" localSheetId="8">#REF!</definedName>
    <definedName name="__xlnm.Print_Area_4" localSheetId="1">'[2]3 - SERVIZI COMUNITARI'!#REF!</definedName>
    <definedName name="__xlnm.Print_Area_4">#REF!</definedName>
    <definedName name="__xlnm.Print_Area_5" localSheetId="9">#REF!</definedName>
    <definedName name="__xlnm.Print_Area_5" localSheetId="3">#REF!</definedName>
    <definedName name="__xlnm.Print_Area_5" localSheetId="4">#REF!</definedName>
    <definedName name="__xlnm.Print_Area_5" localSheetId="5">#REF!</definedName>
    <definedName name="__xlnm.Print_Area_5" localSheetId="6">#REF!</definedName>
    <definedName name="__xlnm.Print_Area_5" localSheetId="7">#REF!</definedName>
    <definedName name="__xlnm.Print_Area_5" localSheetId="8">#REF!</definedName>
    <definedName name="__xlnm.Print_Area_5" localSheetId="1">'[2]5 - STRUTTURE RESIDENZIALI'!#REF!</definedName>
    <definedName name="__xlnm.Print_Area_5">#REF!</definedName>
    <definedName name="_xlnm.Print_Area" localSheetId="9">'Altri interventi'!$A$1:$H$28</definedName>
    <definedName name="_xlnm.Print_Area" localSheetId="3">'Asse I'!$A$1:$M$10</definedName>
    <definedName name="_xlnm.Print_Area" localSheetId="4">'Asse II'!$A$1:$I$12</definedName>
    <definedName name="_xlnm.Print_Area" localSheetId="5">'Asse III'!$A$1:$M$14</definedName>
    <definedName name="_xlnm.Print_Area" localSheetId="6">'Asse IV'!$A$1:$M$20</definedName>
    <definedName name="_xlnm.Print_Area" localSheetId="7">'Asse V'!$A$1:$O$40</definedName>
    <definedName name="_xlnm.Print_Area" localSheetId="8">'Asse VI'!$A$1:$M$12</definedName>
    <definedName name="_xlnm.Print_Area" localSheetId="1">'Dati identificativi'!$A$1:$D$32</definedName>
    <definedName name="_xlnm.Print_Area" localSheetId="2">'Riepilogo interventi'!$A$1:$J$51</definedName>
    <definedName name="Excel_BuiltIn__FilterDatabase_2">#REF!</definedName>
    <definedName name="gestione">[1]tendine!$P$1:$P$4</definedName>
    <definedName name="periodo">[1]tendine!$R$1:$R$5</definedName>
    <definedName name="X">[1]tendine!$O$1:$O$3</definedName>
  </definedNames>
  <calcPr calcId="125725"/>
</workbook>
</file>

<file path=xl/sharedStrings.xml><?xml version="1.0" encoding="utf-8"?>
<sst xmlns="http://schemas.openxmlformats.org/spreadsheetml/2006/main" count="464" uniqueCount="162">
  <si>
    <t>Affido familiare</t>
  </si>
  <si>
    <t>Indicatori di domanda</t>
  </si>
  <si>
    <t>N. utenti in carico</t>
  </si>
  <si>
    <t>Indicatori di processo</t>
  </si>
  <si>
    <t>NO</t>
  </si>
  <si>
    <t>SI</t>
  </si>
  <si>
    <t>Ufficio di Piano</t>
  </si>
  <si>
    <t>N. AS per ambito (U.L.A.)</t>
  </si>
  <si>
    <t>52-104</t>
  </si>
  <si>
    <t>60ter</t>
  </si>
  <si>
    <t>55-57</t>
  </si>
  <si>
    <t>altro</t>
  </si>
  <si>
    <t>NOTE</t>
  </si>
  <si>
    <t>Indicatori di offerta</t>
  </si>
  <si>
    <t>N. Comuni dell'ambito dotati del servizio</t>
  </si>
  <si>
    <t>Servizio Sociale Professionale</t>
  </si>
  <si>
    <t>Presenza (Sì/No) di un regolamento del servizio</t>
  </si>
  <si>
    <t>Trasporto sociale per persone con disabilità</t>
  </si>
  <si>
    <t>Educativa domiciliare per minori</t>
  </si>
  <si>
    <t>Rete di accesso - PUA</t>
  </si>
  <si>
    <t>Rete di pronto intervento sociale - PIS</t>
  </si>
  <si>
    <t>Rete di pronto intervento sociale - emergenza abitativa</t>
  </si>
  <si>
    <t>Rete di accesso - segretariato</t>
  </si>
  <si>
    <t>Asili nido e altri servizi socio-educativi per la prima infanzia</t>
  </si>
  <si>
    <t>53-90-101</t>
  </si>
  <si>
    <t>Servizi di conciliazione vita-lavoro</t>
  </si>
  <si>
    <t>N.</t>
  </si>
  <si>
    <t>Art. Reg. 4/07</t>
  </si>
  <si>
    <t>Denominazione</t>
  </si>
  <si>
    <t>Ente titolare</t>
  </si>
  <si>
    <t>77-81ter</t>
  </si>
  <si>
    <t>Percorsi di inclusione socio-lavorativa</t>
  </si>
  <si>
    <t>Rete di accesso - sportello immigrati</t>
  </si>
  <si>
    <t>Centri di ascolto per le famiglie</t>
  </si>
  <si>
    <t>Buoni di servizio di conciliazione - infanzia</t>
  </si>
  <si>
    <t>Affido familiare - equipe</t>
  </si>
  <si>
    <t>Adozione familiare</t>
  </si>
  <si>
    <t>Centri diurni (art. 52-104 RR 4/2007) minori</t>
  </si>
  <si>
    <t>Assistenza Domiciliare non autosuff. - ADI</t>
  </si>
  <si>
    <t>Assistenza Domiciliare non autosuff. - SAD</t>
  </si>
  <si>
    <t>87-88</t>
  </si>
  <si>
    <t>Assistenza Domiciliare per persone con disagio psichico</t>
  </si>
  <si>
    <t>Abbattimento barriere architettoniche</t>
  </si>
  <si>
    <t>Buoni di servizio di conciliazione - disabili e anziani</t>
  </si>
  <si>
    <t>Progetti di Vita Indipendente</t>
  </si>
  <si>
    <t>Centri diurni anziani (art. 106 RR 4/2007)</t>
  </si>
  <si>
    <t>Centri diurni disabili (art. 105 RR 4/2007)</t>
  </si>
  <si>
    <t>Centri diurni disabili art. 60 RR 4/2007</t>
  </si>
  <si>
    <t>Dopo di Noi (artt. 55-57 RR 4/2007)</t>
  </si>
  <si>
    <t>Centri diurni Alzheimer (art. 60ter RR 4/2007)</t>
  </si>
  <si>
    <t>Integrazione alunni con disabilità art. 92 RR 4/2007 - equipe</t>
  </si>
  <si>
    <t>Integrazione alunni con disabilità art. 92 RR 4/2007</t>
  </si>
  <si>
    <t>60-60bis-105</t>
  </si>
  <si>
    <t>Inserimenti in strutture a ciclo diurno per persone con disagio psichico</t>
  </si>
  <si>
    <t>60bis-70</t>
  </si>
  <si>
    <t>Residenze per persone con disagio psichico (artt. 70-60bis RR 4/2007)</t>
  </si>
  <si>
    <t>Interventi per persone con dipendenze patologiche</t>
  </si>
  <si>
    <t>Maltrattamento e violenza - CAV</t>
  </si>
  <si>
    <t>80-81</t>
  </si>
  <si>
    <t>Maltrattamento e violenza - residenziale</t>
  </si>
  <si>
    <t>Maltrattamento e violenza - equipe</t>
  </si>
  <si>
    <t>Interventi di prevenzione in materia di dipendenze patologiche</t>
  </si>
  <si>
    <t>47-48-49-50</t>
  </si>
  <si>
    <t>Asse</t>
  </si>
  <si>
    <t>I</t>
  </si>
  <si>
    <t>II</t>
  </si>
  <si>
    <t>III</t>
  </si>
  <si>
    <t>IV</t>
  </si>
  <si>
    <t>V</t>
  </si>
  <si>
    <t>VI</t>
  </si>
  <si>
    <t>Servizi di conciliazione vita lavoro</t>
  </si>
  <si>
    <t>Realizzazione di studio di fattibilità (Sì/No)</t>
  </si>
  <si>
    <t>Centro di ascolto per le famiglie</t>
  </si>
  <si>
    <t>Centri diurni minori</t>
  </si>
  <si>
    <t>Presenza di protocollo operativo  (Sì/No)</t>
  </si>
  <si>
    <t>Presenza di equipe di ambito (Sì/No)</t>
  </si>
  <si>
    <t>Presenza di regolamento del servizio (Sì/No)</t>
  </si>
  <si>
    <t>Unità di valutazione multidimensionale (UVM)</t>
  </si>
  <si>
    <t>Maltrattamento e violenza - CAV (Centro Anti-Violenza)</t>
  </si>
  <si>
    <t>Presenza di convenzione con l'ambito (Sì/No)</t>
  </si>
  <si>
    <t>Contributi economici a integrazione reddito</t>
  </si>
  <si>
    <t>Servizi socio-educativi e di socializzazione</t>
  </si>
  <si>
    <t>Servizio mensa/distribuzione pasti a domicilio</t>
  </si>
  <si>
    <t>Trasporto sociale</t>
  </si>
  <si>
    <t>Contributi a sostegno del canone di locazione</t>
  </si>
  <si>
    <t>Telesoccorso o teleassistenza</t>
  </si>
  <si>
    <t>N. utenti del servizio</t>
  </si>
  <si>
    <t xml:space="preserve">N. utenti del servizio </t>
  </si>
  <si>
    <t>N.persone singole in lista d'attesa</t>
  </si>
  <si>
    <t>Altro intervento</t>
  </si>
  <si>
    <t>Attivo nell'anno?</t>
  </si>
  <si>
    <t>Altro intervento - specificare</t>
  </si>
  <si>
    <t>Se attivo, fino a che data?
(mm-aaaa)</t>
  </si>
  <si>
    <t>selezionare</t>
  </si>
  <si>
    <t>mai avviato</t>
  </si>
  <si>
    <t>Ambito</t>
  </si>
  <si>
    <t>sospeso</t>
  </si>
  <si>
    <t>alcuni Comuni</t>
  </si>
  <si>
    <t>bando in corso</t>
  </si>
  <si>
    <t>un Comune</t>
  </si>
  <si>
    <t>attivo</t>
  </si>
  <si>
    <t>Contributi per rette ricovero diversi da minori</t>
  </si>
  <si>
    <t>Progetti per disagio psichico, dipendenze patologiche, ecc.</t>
  </si>
  <si>
    <t>Copertura territoriale</t>
  </si>
  <si>
    <t>in economia</t>
  </si>
  <si>
    <t>affidamento a terzi</t>
  </si>
  <si>
    <t>acquisto prestazioni</t>
  </si>
  <si>
    <t>delega</t>
  </si>
  <si>
    <t>Modalità gestione</t>
  </si>
  <si>
    <t>N. persone singole che ha fatto domanda di accesso</t>
  </si>
  <si>
    <t>N. interventi/percorsi/progetti avviati</t>
  </si>
  <si>
    <t>Progetti specifici (es. per persone con disagio psichico, dipendenze patologiche, etc.)</t>
  </si>
  <si>
    <t>Anagrafe famiglie affidatarie (Sì/No)</t>
  </si>
  <si>
    <t>N. minori per i quali è stata presentata domanda</t>
  </si>
  <si>
    <t>N. minori in lista d'attesa</t>
  </si>
  <si>
    <t>Ufficio dei tempi e degli spazi (SI/NO)</t>
  </si>
  <si>
    <t>N. persone singole che hanno fatto domanda di accesso</t>
  </si>
  <si>
    <t>N. persone singole che hanno fatto domanda</t>
  </si>
  <si>
    <t>N. persone singole che si sono rivolte al servizio</t>
  </si>
  <si>
    <t>N. Comuni con punto d'accesso al servizio</t>
  </si>
  <si>
    <t>N. utenti in carico (nuclei familiari in caso di ADE)</t>
  </si>
  <si>
    <t>N. sportelli/strutture per ambito</t>
  </si>
  <si>
    <t>Interventi indifferibili per minori fuori famiglia (collocamento in struttura residenziale)</t>
  </si>
  <si>
    <t>N. ore complessivamente disponibili</t>
  </si>
  <si>
    <t>Interventi di reinserimento per persone con dipendenze patologiche</t>
  </si>
  <si>
    <t>Contributi per rette ricovero per persone anziane</t>
  </si>
  <si>
    <t>N. incontri di coordinamento nell'anno</t>
  </si>
  <si>
    <t>Presenza di N. 1 coordinatore di ambito (SI/NO)</t>
  </si>
  <si>
    <t>E-MAIL</t>
  </si>
  <si>
    <t>TELEFONO</t>
  </si>
  <si>
    <t>RUOLO</t>
  </si>
  <si>
    <t>NOME E COGNOME</t>
  </si>
  <si>
    <t>DATI DEL COMPILATORE</t>
  </si>
  <si>
    <t>INDIRIZZO DELL'ENTE</t>
  </si>
  <si>
    <t>DENOMINAZIONE AMBITO</t>
  </si>
  <si>
    <t>DATI IDENTIFICATIVI</t>
  </si>
  <si>
    <t>SCHEDA RILEVAZIONE PER RELAZIONE SOCIALE D'AMBITO</t>
  </si>
  <si>
    <t>Ambito Territoriale di Foggia</t>
  </si>
  <si>
    <t>Corso Garibaldi n.58</t>
  </si>
  <si>
    <t>Bianchi Maria Rosaria</t>
  </si>
  <si>
    <t>Responsabile Ufficio di Piano</t>
  </si>
  <si>
    <t>si</t>
  </si>
  <si>
    <t>no</t>
  </si>
  <si>
    <t>Comune di Foggia / Privati</t>
  </si>
  <si>
    <t>Acquisto prestazioni</t>
  </si>
  <si>
    <t>Privati</t>
  </si>
  <si>
    <t>Comune di Foggia</t>
  </si>
  <si>
    <t>Comune di foggia</t>
  </si>
  <si>
    <t>Comune /Az. ASL /FG</t>
  </si>
  <si>
    <t>convenzioni</t>
  </si>
  <si>
    <t>Comune di Foggia ASL/FG</t>
  </si>
  <si>
    <t xml:space="preserve">Affido familiare </t>
  </si>
  <si>
    <t>Città di Foggia</t>
  </si>
  <si>
    <t xml:space="preserve">SCHEDA MONITORAGGIO DEGLI INDICATORI </t>
  </si>
  <si>
    <t>AMBITO TERRITORIALE DI FOGGIA</t>
  </si>
  <si>
    <t>0881 792840</t>
  </si>
  <si>
    <t>N. ore di apertura settimanale</t>
  </si>
  <si>
    <t>servizisociali@comune.foggia.it</t>
  </si>
  <si>
    <t>mrbianchi@comune.foggia.it</t>
  </si>
  <si>
    <t>31.12.2022</t>
  </si>
  <si>
    <t>Monitoraggio degli indicatori Ambito Territoriale di Foggia al 31.12.2022</t>
  </si>
  <si>
    <t>ANNO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</si>
</sst>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5" formatCode="#,##0.0"/>
    <numFmt numFmtId="183" formatCode="[$-410]mmm\-yy;@"/>
  </numFmts>
  <fonts count="54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4"/>
      <color indexed="8"/>
      <name val="Calibri"/>
      <family val="2"/>
    </font>
    <font>
      <b/>
      <sz val="18"/>
      <name val="Calibri"/>
      <family val="2"/>
    </font>
    <font>
      <sz val="2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Arial"/>
      <family val="2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0070C0"/>
      <name val="Arial"/>
      <family val="2"/>
    </font>
    <font>
      <sz val="12"/>
      <color rgb="FF0070C0"/>
      <name val="Times New Roman"/>
      <family val="1"/>
    </font>
    <font>
      <sz val="20"/>
      <color rgb="FF0070C0"/>
      <name val="Arial"/>
      <family val="2"/>
    </font>
    <font>
      <sz val="16"/>
      <color rgb="FF0070C0"/>
      <name val="Arial"/>
      <family val="2"/>
    </font>
    <font>
      <i/>
      <sz val="22"/>
      <color rgb="FF0070C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7"/>
        <bgColor indexed="26"/>
      </patternFill>
    </fill>
    <fill>
      <patternFill patternType="solid">
        <fgColor indexed="43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5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26"/>
      </patternFill>
    </fill>
    <fill>
      <patternFill patternType="solid">
        <fgColor rgb="FFFDE9D9"/>
        <bgColor indexed="26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3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2" borderId="1" applyNumberFormat="0" applyAlignment="0" applyProtection="0"/>
    <xf numFmtId="0" fontId="4" fillId="0" borderId="2" applyNumberFormat="0" applyFill="0" applyAlignment="0" applyProtection="0"/>
    <xf numFmtId="0" fontId="5" fillId="10" borderId="3" applyNumberFormat="0" applyAlignment="0" applyProtection="0"/>
    <xf numFmtId="0" fontId="18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1" fillId="0" borderId="0"/>
    <xf numFmtId="0" fontId="6" fillId="3" borderId="1" applyNumberFormat="0" applyAlignment="0" applyProtection="0"/>
    <xf numFmtId="0" fontId="7" fillId="4" borderId="0" applyNumberFormat="0" applyBorder="0" applyAlignment="0" applyProtection="0"/>
    <xf numFmtId="0" fontId="19" fillId="4" borderId="4" applyNumberFormat="0" applyAlignment="0" applyProtection="0"/>
    <xf numFmtId="0" fontId="8" fillId="2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</cellStyleXfs>
  <cellXfs count="204">
    <xf numFmtId="0" fontId="0" fillId="0" borderId="0" xfId="0"/>
    <xf numFmtId="0" fontId="20" fillId="17" borderId="0" xfId="30" applyFont="1" applyFill="1" applyAlignment="1" applyProtection="1">
      <alignment wrapText="1"/>
      <protection hidden="1"/>
    </xf>
    <xf numFmtId="0" fontId="20" fillId="17" borderId="0" xfId="30" applyFont="1" applyFill="1" applyAlignment="1" applyProtection="1">
      <alignment horizontal="left" vertical="center" wrapText="1"/>
      <protection hidden="1"/>
    </xf>
    <xf numFmtId="0" fontId="20" fillId="17" borderId="0" xfId="30" applyFont="1" applyFill="1" applyAlignment="1" applyProtection="1">
      <alignment horizontal="center" wrapText="1"/>
      <protection hidden="1"/>
    </xf>
    <xf numFmtId="0" fontId="20" fillId="17" borderId="0" xfId="30" applyFont="1" applyFill="1" applyBorder="1" applyAlignment="1" applyProtection="1">
      <alignment wrapText="1"/>
      <protection hidden="1"/>
    </xf>
    <xf numFmtId="0" fontId="21" fillId="17" borderId="0" xfId="30" applyFont="1" applyFill="1" applyAlignment="1" applyProtection="1">
      <alignment wrapText="1"/>
      <protection hidden="1"/>
    </xf>
    <xf numFmtId="0" fontId="21" fillId="17" borderId="0" xfId="30" applyFont="1" applyFill="1" applyAlignment="1" applyProtection="1">
      <alignment horizontal="left" vertical="center" wrapText="1"/>
      <protection hidden="1"/>
    </xf>
    <xf numFmtId="3" fontId="20" fillId="21" borderId="0" xfId="30" applyNumberFormat="1" applyFont="1" applyFill="1" applyAlignment="1" applyProtection="1">
      <alignment horizontal="right" vertical="center" wrapText="1"/>
      <protection hidden="1"/>
    </xf>
    <xf numFmtId="3" fontId="20" fillId="21" borderId="0" xfId="30" applyNumberFormat="1" applyFont="1" applyFill="1" applyBorder="1" applyAlignment="1" applyProtection="1">
      <alignment horizontal="right" vertical="center" wrapText="1"/>
      <protection hidden="1"/>
    </xf>
    <xf numFmtId="175" fontId="20" fillId="21" borderId="0" xfId="30" applyNumberFormat="1" applyFont="1" applyFill="1" applyAlignment="1" applyProtection="1">
      <alignment vertical="center" wrapText="1"/>
      <protection hidden="1"/>
    </xf>
    <xf numFmtId="175" fontId="19" fillId="21" borderId="0" xfId="30" applyNumberFormat="1" applyFont="1" applyFill="1" applyAlignment="1" applyProtection="1">
      <alignment vertical="center" wrapText="1"/>
      <protection hidden="1"/>
    </xf>
    <xf numFmtId="49" fontId="20" fillId="21" borderId="0" xfId="30" applyNumberFormat="1" applyFont="1" applyFill="1" applyAlignment="1" applyProtection="1">
      <alignment horizontal="center" vertical="center" wrapText="1"/>
      <protection hidden="1"/>
    </xf>
    <xf numFmtId="0" fontId="22" fillId="17" borderId="0" xfId="0" applyFont="1" applyFill="1" applyBorder="1" applyAlignment="1" applyProtection="1">
      <alignment wrapText="1"/>
      <protection hidden="1"/>
    </xf>
    <xf numFmtId="0" fontId="19" fillId="17" borderId="0" xfId="0" applyFont="1" applyFill="1" applyAlignment="1" applyProtection="1">
      <alignment horizontal="center" wrapText="1"/>
      <protection hidden="1"/>
    </xf>
    <xf numFmtId="0" fontId="21" fillId="17" borderId="0" xfId="30" applyFont="1" applyFill="1" applyBorder="1" applyAlignment="1" applyProtection="1">
      <alignment wrapText="1"/>
      <protection hidden="1"/>
    </xf>
    <xf numFmtId="0" fontId="20" fillId="17" borderId="0" xfId="30" applyFont="1" applyFill="1" applyBorder="1" applyAlignment="1" applyProtection="1">
      <alignment horizontal="left" vertical="center" wrapText="1"/>
      <protection hidden="1"/>
    </xf>
    <xf numFmtId="49" fontId="20" fillId="22" borderId="10" xfId="30" applyNumberFormat="1" applyFont="1" applyFill="1" applyBorder="1" applyAlignment="1" applyProtection="1">
      <alignment horizontal="center" vertical="center" wrapText="1"/>
      <protection locked="0"/>
    </xf>
    <xf numFmtId="0" fontId="33" fillId="0" borderId="11" xfId="0" applyFont="1" applyBorder="1"/>
    <xf numFmtId="49" fontId="34" fillId="18" borderId="0" xfId="10" applyNumberFormat="1" applyFont="1" applyFill="1" applyBorder="1" applyAlignment="1" applyProtection="1">
      <alignment horizontal="left" vertical="center" wrapText="1"/>
      <protection hidden="1"/>
    </xf>
    <xf numFmtId="0" fontId="34" fillId="18" borderId="0" xfId="10" applyFont="1" applyFill="1" applyBorder="1" applyAlignment="1" applyProtection="1">
      <alignment horizontal="left" vertical="center" wrapText="1"/>
      <protection hidden="1"/>
    </xf>
    <xf numFmtId="0" fontId="33" fillId="0" borderId="0" xfId="0" applyFont="1" applyAlignment="1" applyProtection="1">
      <alignment vertical="center" wrapText="1"/>
      <protection hidden="1"/>
    </xf>
    <xf numFmtId="0" fontId="33" fillId="0" borderId="0" xfId="0" applyFont="1" applyBorder="1"/>
    <xf numFmtId="0" fontId="35" fillId="0" borderId="0" xfId="0" applyFont="1" applyBorder="1"/>
    <xf numFmtId="0" fontId="36" fillId="23" borderId="11" xfId="13" applyFont="1" applyFill="1" applyBorder="1" applyAlignment="1" applyProtection="1">
      <alignment horizontal="center" vertical="center" wrapText="1"/>
      <protection hidden="1"/>
    </xf>
    <xf numFmtId="0" fontId="37" fillId="19" borderId="11" xfId="13" applyFont="1" applyFill="1" applyBorder="1" applyAlignment="1" applyProtection="1">
      <alignment horizontal="center" vertical="center" wrapText="1"/>
      <protection hidden="1"/>
    </xf>
    <xf numFmtId="0" fontId="21" fillId="24" borderId="11" xfId="30" applyFont="1" applyFill="1" applyBorder="1" applyAlignment="1" applyProtection="1">
      <alignment horizontal="center" vertical="center" wrapText="1"/>
      <protection hidden="1"/>
    </xf>
    <xf numFmtId="0" fontId="23" fillId="17" borderId="0" xfId="30" applyFont="1" applyFill="1" applyAlignment="1" applyProtection="1">
      <alignment horizontal="center" vertical="center"/>
      <protection hidden="1"/>
    </xf>
    <xf numFmtId="0" fontId="24" fillId="17" borderId="0" xfId="30" applyFont="1" applyFill="1" applyAlignment="1" applyProtection="1">
      <alignment horizontal="left" vertical="center"/>
      <protection hidden="1"/>
    </xf>
    <xf numFmtId="0" fontId="25" fillId="24" borderId="11" xfId="30" applyFont="1" applyFill="1" applyBorder="1" applyAlignment="1" applyProtection="1">
      <alignment horizontal="center" vertical="center" wrapText="1"/>
      <protection hidden="1"/>
    </xf>
    <xf numFmtId="0" fontId="25" fillId="25" borderId="0" xfId="30" applyFont="1" applyFill="1" applyBorder="1" applyAlignment="1" applyProtection="1">
      <alignment horizontal="center" vertical="center" wrapText="1"/>
      <protection hidden="1"/>
    </xf>
    <xf numFmtId="0" fontId="24" fillId="17" borderId="0" xfId="30" applyFont="1" applyFill="1" applyAlignment="1" applyProtection="1">
      <alignment horizontal="center" vertical="center"/>
      <protection hidden="1"/>
    </xf>
    <xf numFmtId="0" fontId="25" fillId="17" borderId="0" xfId="30" applyFont="1" applyFill="1" applyAlignment="1" applyProtection="1">
      <alignment horizontal="left" vertical="center"/>
      <protection hidden="1"/>
    </xf>
    <xf numFmtId="3" fontId="24" fillId="22" borderId="10" xfId="30" applyNumberFormat="1" applyFont="1" applyFill="1" applyBorder="1" applyAlignment="1" applyProtection="1">
      <alignment horizontal="right" vertical="center" wrapText="1"/>
      <protection locked="0"/>
    </xf>
    <xf numFmtId="3" fontId="26" fillId="17" borderId="0" xfId="30" applyNumberFormat="1" applyFont="1" applyFill="1" applyAlignment="1" applyProtection="1">
      <alignment horizontal="right" vertical="center" wrapText="1"/>
      <protection hidden="1"/>
    </xf>
    <xf numFmtId="0" fontId="26" fillId="17" borderId="0" xfId="0" applyFont="1" applyFill="1" applyAlignment="1" applyProtection="1">
      <alignment horizontal="left" vertical="center"/>
      <protection hidden="1"/>
    </xf>
    <xf numFmtId="0" fontId="27" fillId="17" borderId="0" xfId="0" applyFont="1" applyFill="1" applyBorder="1" applyAlignment="1" applyProtection="1">
      <alignment horizontal="left" vertical="center"/>
      <protection hidden="1"/>
    </xf>
    <xf numFmtId="0" fontId="26" fillId="17" borderId="0" xfId="0" applyFont="1" applyFill="1" applyBorder="1" applyAlignment="1" applyProtection="1">
      <alignment horizontal="left" vertical="center"/>
      <protection hidden="1"/>
    </xf>
    <xf numFmtId="3" fontId="24" fillId="21" borderId="0" xfId="30" applyNumberFormat="1" applyFont="1" applyFill="1" applyAlignment="1" applyProtection="1">
      <alignment horizontal="right" vertical="center" wrapText="1"/>
      <protection locked="0"/>
    </xf>
    <xf numFmtId="3" fontId="24" fillId="21" borderId="0" xfId="30" applyNumberFormat="1" applyFont="1" applyFill="1" applyAlignment="1" applyProtection="1">
      <alignment horizontal="right" vertical="center" wrapText="1"/>
      <protection hidden="1"/>
    </xf>
    <xf numFmtId="1" fontId="25" fillId="26" borderId="11" xfId="30" applyNumberFormat="1" applyFont="1" applyFill="1" applyBorder="1" applyAlignment="1" applyProtection="1">
      <alignment horizontal="left" vertical="center" wrapText="1"/>
      <protection hidden="1"/>
    </xf>
    <xf numFmtId="0" fontId="25" fillId="17" borderId="0" xfId="30" applyFont="1" applyFill="1" applyAlignment="1" applyProtection="1">
      <alignment horizontal="center" vertical="center"/>
      <protection hidden="1"/>
    </xf>
    <xf numFmtId="0" fontId="25" fillId="26" borderId="11" xfId="30" applyFont="1" applyFill="1" applyBorder="1" applyAlignment="1" applyProtection="1">
      <alignment horizontal="center" vertical="center" wrapText="1"/>
      <protection hidden="1"/>
    </xf>
    <xf numFmtId="0" fontId="25" fillId="26" borderId="10" xfId="30" applyFont="1" applyFill="1" applyBorder="1" applyAlignment="1" applyProtection="1">
      <alignment horizontal="center" vertical="center" wrapText="1"/>
      <protection hidden="1"/>
    </xf>
    <xf numFmtId="3" fontId="24" fillId="17" borderId="0" xfId="30" applyNumberFormat="1" applyFont="1" applyFill="1" applyAlignment="1" applyProtection="1">
      <alignment horizontal="left" vertical="center"/>
      <protection hidden="1"/>
    </xf>
    <xf numFmtId="0" fontId="21" fillId="24" borderId="10" xfId="30" applyFont="1" applyFill="1" applyBorder="1" applyAlignment="1" applyProtection="1">
      <alignment horizontal="center" vertical="center" wrapText="1"/>
      <protection hidden="1"/>
    </xf>
    <xf numFmtId="0" fontId="25" fillId="17" borderId="0" xfId="30" applyFont="1" applyFill="1" applyAlignment="1" applyProtection="1">
      <alignment wrapText="1"/>
      <protection hidden="1"/>
    </xf>
    <xf numFmtId="0" fontId="24" fillId="17" borderId="0" xfId="30" applyFont="1" applyFill="1" applyAlignment="1" applyProtection="1">
      <alignment horizontal="center" wrapText="1"/>
      <protection hidden="1"/>
    </xf>
    <xf numFmtId="0" fontId="27" fillId="26" borderId="10" xfId="30" applyFont="1" applyFill="1" applyBorder="1" applyAlignment="1" applyProtection="1">
      <alignment horizontal="left" vertical="center" wrapText="1"/>
      <protection hidden="1"/>
    </xf>
    <xf numFmtId="0" fontId="24" fillId="17" borderId="0" xfId="30" applyFont="1" applyFill="1" applyAlignment="1" applyProtection="1">
      <alignment wrapText="1"/>
      <protection hidden="1"/>
    </xf>
    <xf numFmtId="0" fontId="24" fillId="17" borderId="0" xfId="30" applyFont="1" applyFill="1" applyBorder="1" applyAlignment="1" applyProtection="1">
      <alignment wrapText="1"/>
      <protection hidden="1"/>
    </xf>
    <xf numFmtId="49" fontId="24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1" borderId="0" xfId="30" applyNumberFormat="1" applyFont="1" applyFill="1" applyAlignment="1" applyProtection="1">
      <alignment vertical="center" wrapText="1"/>
      <protection hidden="1"/>
    </xf>
    <xf numFmtId="0" fontId="24" fillId="17" borderId="0" xfId="30" applyFont="1" applyFill="1" applyAlignment="1" applyProtection="1">
      <alignment horizontal="left" vertical="center" wrapText="1"/>
      <protection hidden="1"/>
    </xf>
    <xf numFmtId="0" fontId="25" fillId="17" borderId="0" xfId="30" applyFont="1" applyFill="1" applyAlignment="1" applyProtection="1">
      <alignment vertical="center" wrapText="1"/>
      <protection hidden="1"/>
    </xf>
    <xf numFmtId="0" fontId="27" fillId="17" borderId="0" xfId="30" applyFont="1" applyFill="1" applyAlignment="1" applyProtection="1">
      <alignment horizontal="left" vertical="center" wrapText="1"/>
      <protection hidden="1"/>
    </xf>
    <xf numFmtId="0" fontId="25" fillId="17" borderId="0" xfId="30" applyFont="1" applyFill="1" applyAlignment="1" applyProtection="1">
      <alignment horizontal="center" vertical="center" wrapText="1"/>
      <protection hidden="1"/>
    </xf>
    <xf numFmtId="0" fontId="24" fillId="17" borderId="0" xfId="30" applyFont="1" applyFill="1" applyBorder="1" applyAlignment="1" applyProtection="1">
      <alignment vertical="center" wrapText="1"/>
      <protection hidden="1"/>
    </xf>
    <xf numFmtId="0" fontId="24" fillId="17" borderId="0" xfId="30" applyFont="1" applyFill="1" applyAlignment="1" applyProtection="1">
      <alignment vertical="center" wrapText="1"/>
      <protection hidden="1"/>
    </xf>
    <xf numFmtId="0" fontId="25" fillId="17" borderId="0" xfId="30" applyFont="1" applyFill="1" applyAlignment="1" applyProtection="1">
      <alignment horizontal="left" vertical="center" wrapText="1"/>
      <protection hidden="1"/>
    </xf>
    <xf numFmtId="1" fontId="24" fillId="17" borderId="0" xfId="30" applyNumberFormat="1" applyFont="1" applyFill="1" applyAlignment="1" applyProtection="1">
      <alignment wrapText="1"/>
      <protection hidden="1"/>
    </xf>
    <xf numFmtId="2" fontId="26" fillId="21" borderId="0" xfId="30" applyNumberFormat="1" applyFont="1" applyFill="1" applyAlignment="1" applyProtection="1">
      <alignment vertical="center" wrapText="1"/>
      <protection hidden="1"/>
    </xf>
    <xf numFmtId="2" fontId="24" fillId="21" borderId="0" xfId="30" applyNumberFormat="1" applyFont="1" applyFill="1" applyAlignment="1" applyProtection="1">
      <alignment vertical="center" wrapText="1"/>
      <protection hidden="1"/>
    </xf>
    <xf numFmtId="0" fontId="26" fillId="21" borderId="0" xfId="30" applyFont="1" applyFill="1" applyAlignment="1" applyProtection="1">
      <alignment wrapText="1"/>
      <protection hidden="1"/>
    </xf>
    <xf numFmtId="0" fontId="24" fillId="21" borderId="0" xfId="30" applyFont="1" applyFill="1" applyAlignment="1" applyProtection="1">
      <alignment wrapText="1"/>
      <protection hidden="1"/>
    </xf>
    <xf numFmtId="0" fontId="26" fillId="17" borderId="0" xfId="0" applyFont="1" applyFill="1" applyAlignment="1" applyProtection="1">
      <alignment wrapText="1"/>
      <protection hidden="1"/>
    </xf>
    <xf numFmtId="0" fontId="27" fillId="17" borderId="0" xfId="0" applyFont="1" applyFill="1" applyBorder="1" applyAlignment="1" applyProtection="1">
      <alignment wrapText="1"/>
      <protection hidden="1"/>
    </xf>
    <xf numFmtId="0" fontId="26" fillId="17" borderId="0" xfId="0" applyFont="1" applyFill="1" applyAlignment="1" applyProtection="1">
      <alignment horizontal="center" wrapText="1"/>
      <protection hidden="1"/>
    </xf>
    <xf numFmtId="0" fontId="25" fillId="17" borderId="0" xfId="30" applyFont="1" applyFill="1" applyBorder="1" applyAlignment="1" applyProtection="1">
      <alignment wrapText="1"/>
      <protection hidden="1"/>
    </xf>
    <xf numFmtId="0" fontId="24" fillId="17" borderId="0" xfId="30" applyFont="1" applyFill="1" applyBorder="1" applyAlignment="1" applyProtection="1">
      <alignment horizontal="left" vertical="center" wrapText="1"/>
      <protection hidden="1"/>
    </xf>
    <xf numFmtId="0" fontId="25" fillId="24" borderId="10" xfId="30" applyFont="1" applyFill="1" applyBorder="1" applyAlignment="1" applyProtection="1">
      <alignment horizontal="center" vertical="center" wrapText="1"/>
      <protection hidden="1"/>
    </xf>
    <xf numFmtId="0" fontId="24" fillId="17" borderId="0" xfId="30" applyFont="1" applyFill="1" applyBorder="1" applyAlignment="1" applyProtection="1">
      <alignment horizontal="center" wrapText="1"/>
      <protection hidden="1"/>
    </xf>
    <xf numFmtId="0" fontId="27" fillId="26" borderId="10" xfId="30" applyFont="1" applyFill="1" applyBorder="1" applyAlignment="1" applyProtection="1">
      <alignment horizontal="center" vertical="center" wrapText="1"/>
      <protection hidden="1"/>
    </xf>
    <xf numFmtId="0" fontId="25" fillId="17" borderId="0" xfId="30" applyFont="1" applyFill="1" applyAlignment="1" applyProtection="1">
      <alignment horizontal="center" wrapText="1"/>
      <protection hidden="1"/>
    </xf>
    <xf numFmtId="49" fontId="26" fillId="17" borderId="0" xfId="0" applyNumberFormat="1" applyFont="1" applyFill="1" applyBorder="1" applyAlignment="1" applyProtection="1">
      <alignment vertical="top" wrapText="1"/>
      <protection locked="0"/>
    </xf>
    <xf numFmtId="0" fontId="24" fillId="17" borderId="0" xfId="30" applyFont="1" applyFill="1" applyAlignment="1" applyProtection="1">
      <alignment horizontal="center" vertical="center" wrapText="1"/>
      <protection hidden="1"/>
    </xf>
    <xf numFmtId="0" fontId="25" fillId="21" borderId="12" xfId="30" applyFont="1" applyFill="1" applyBorder="1" applyAlignment="1" applyProtection="1">
      <alignment horizontal="center" vertical="center" wrapText="1"/>
      <protection hidden="1"/>
    </xf>
    <xf numFmtId="3" fontId="24" fillId="17" borderId="0" xfId="30" applyNumberFormat="1" applyFont="1" applyFill="1" applyAlignment="1" applyProtection="1">
      <alignment wrapText="1"/>
      <protection hidden="1"/>
    </xf>
    <xf numFmtId="3" fontId="24" fillId="17" borderId="0" xfId="30" applyNumberFormat="1" applyFont="1" applyFill="1" applyBorder="1" applyAlignment="1" applyProtection="1">
      <alignment wrapText="1"/>
      <protection hidden="1"/>
    </xf>
    <xf numFmtId="3" fontId="25" fillId="17" borderId="0" xfId="30" applyNumberFormat="1" applyFont="1" applyFill="1" applyAlignment="1" applyProtection="1">
      <alignment horizontal="left" vertical="center" wrapText="1"/>
      <protection hidden="1"/>
    </xf>
    <xf numFmtId="0" fontId="1" fillId="0" borderId="0" xfId="30" applyProtection="1">
      <protection hidden="1"/>
    </xf>
    <xf numFmtId="0" fontId="28" fillId="0" borderId="0" xfId="30" applyFont="1" applyProtection="1">
      <protection hidden="1"/>
    </xf>
    <xf numFmtId="49" fontId="18" fillId="0" borderId="10" xfId="23" applyNumberFormat="1" applyFill="1" applyBorder="1" applyAlignment="1" applyProtection="1">
      <alignment wrapText="1"/>
      <protection locked="0"/>
    </xf>
    <xf numFmtId="0" fontId="1" fillId="19" borderId="10" xfId="30" applyFont="1" applyFill="1" applyBorder="1" applyProtection="1">
      <protection hidden="1"/>
    </xf>
    <xf numFmtId="49" fontId="1" fillId="0" borderId="0" xfId="30" applyNumberFormat="1" applyFill="1" applyAlignment="1" applyProtection="1">
      <alignment wrapText="1"/>
      <protection hidden="1"/>
    </xf>
    <xf numFmtId="49" fontId="1" fillId="0" borderId="10" xfId="30" applyNumberFormat="1" applyFont="1" applyFill="1" applyBorder="1" applyAlignment="1" applyProtection="1">
      <alignment wrapText="1"/>
      <protection locked="0"/>
    </xf>
    <xf numFmtId="0" fontId="29" fillId="0" borderId="0" xfId="30" applyFont="1" applyProtection="1">
      <protection hidden="1"/>
    </xf>
    <xf numFmtId="14" fontId="1" fillId="0" borderId="0" xfId="30" applyNumberFormat="1" applyProtection="1">
      <protection hidden="1"/>
    </xf>
    <xf numFmtId="0" fontId="15" fillId="0" borderId="0" xfId="30" applyFont="1" applyProtection="1">
      <protection hidden="1"/>
    </xf>
    <xf numFmtId="0" fontId="1" fillId="0" borderId="0" xfId="30" applyFill="1" applyProtection="1">
      <protection hidden="1"/>
    </xf>
    <xf numFmtId="0" fontId="15" fillId="0" borderId="0" xfId="30" applyFont="1" applyFill="1" applyProtection="1">
      <protection hidden="1"/>
    </xf>
    <xf numFmtId="3" fontId="24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0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1" borderId="0" xfId="30" applyNumberFormat="1" applyFont="1" applyFill="1" applyAlignment="1" applyProtection="1">
      <alignment horizontal="center" vertical="center" wrapText="1"/>
      <protection hidden="1"/>
    </xf>
    <xf numFmtId="175" fontId="24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17" borderId="0" xfId="30" applyNumberFormat="1" applyFont="1" applyFill="1" applyAlignment="1" applyProtection="1">
      <alignment horizontal="center" wrapText="1"/>
      <protection hidden="1"/>
    </xf>
    <xf numFmtId="3" fontId="38" fillId="22" borderId="10" xfId="30" applyNumberFormat="1" applyFont="1" applyFill="1" applyBorder="1" applyAlignment="1" applyProtection="1">
      <alignment horizontal="center" vertical="center" wrapText="1"/>
      <protection locked="0"/>
    </xf>
    <xf numFmtId="0" fontId="39" fillId="17" borderId="0" xfId="30" applyFont="1" applyFill="1" applyAlignment="1" applyProtection="1">
      <alignment wrapText="1"/>
      <protection hidden="1"/>
    </xf>
    <xf numFmtId="0" fontId="39" fillId="17" borderId="0" xfId="30" applyFont="1" applyFill="1" applyBorder="1" applyAlignment="1" applyProtection="1">
      <alignment wrapText="1"/>
      <protection hidden="1"/>
    </xf>
    <xf numFmtId="0" fontId="40" fillId="0" borderId="0" xfId="0" applyFont="1" applyAlignment="1" applyProtection="1">
      <alignment vertical="center" wrapText="1"/>
      <protection hidden="1"/>
    </xf>
    <xf numFmtId="0" fontId="40" fillId="0" borderId="11" xfId="0" applyFont="1" applyBorder="1"/>
    <xf numFmtId="0" fontId="19" fillId="17" borderId="0" xfId="30" applyFont="1" applyFill="1" applyBorder="1" applyAlignment="1" applyProtection="1">
      <alignment wrapText="1"/>
      <protection hidden="1"/>
    </xf>
    <xf numFmtId="0" fontId="26" fillId="17" borderId="0" xfId="30" applyFont="1" applyFill="1" applyBorder="1" applyAlignment="1" applyProtection="1">
      <alignment wrapText="1"/>
      <protection hidden="1"/>
    </xf>
    <xf numFmtId="0" fontId="27" fillId="17" borderId="0" xfId="30" applyFont="1" applyFill="1" applyBorder="1" applyAlignment="1" applyProtection="1">
      <alignment wrapText="1"/>
      <protection hidden="1"/>
    </xf>
    <xf numFmtId="3" fontId="19" fillId="21" borderId="0" xfId="30" applyNumberFormat="1" applyFont="1" applyFill="1" applyAlignment="1" applyProtection="1">
      <alignment horizontal="right" vertical="center" wrapText="1"/>
      <protection hidden="1"/>
    </xf>
    <xf numFmtId="3" fontId="26" fillId="17" borderId="0" xfId="30" applyNumberFormat="1" applyFont="1" applyFill="1" applyBorder="1" applyAlignment="1" applyProtection="1">
      <alignment wrapText="1"/>
      <protection hidden="1"/>
    </xf>
    <xf numFmtId="3" fontId="26" fillId="17" borderId="0" xfId="30" applyNumberFormat="1" applyFont="1" applyFill="1" applyAlignment="1" applyProtection="1">
      <alignment wrapText="1"/>
      <protection hidden="1"/>
    </xf>
    <xf numFmtId="3" fontId="26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41" fillId="18" borderId="0" xfId="10" applyNumberFormat="1" applyFont="1" applyFill="1" applyBorder="1" applyAlignment="1" applyProtection="1">
      <alignment horizontal="left" vertical="center" wrapText="1"/>
      <protection hidden="1"/>
    </xf>
    <xf numFmtId="3" fontId="26" fillId="17" borderId="0" xfId="30" applyNumberFormat="1" applyFont="1" applyFill="1" applyBorder="1" applyAlignment="1" applyProtection="1">
      <alignment vertical="center" wrapText="1"/>
      <protection hidden="1"/>
    </xf>
    <xf numFmtId="3" fontId="19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7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8" borderId="10" xfId="30" applyNumberFormat="1" applyFont="1" applyFill="1" applyBorder="1" applyAlignment="1" applyProtection="1">
      <alignment horizontal="center" vertical="center" wrapText="1"/>
      <protection locked="0"/>
    </xf>
    <xf numFmtId="0" fontId="42" fillId="18" borderId="13" xfId="10" applyFont="1" applyFill="1" applyBorder="1" applyAlignment="1" applyProtection="1">
      <alignment horizontal="center" vertical="center" wrapText="1"/>
      <protection hidden="1"/>
    </xf>
    <xf numFmtId="0" fontId="43" fillId="18" borderId="13" xfId="13" applyFont="1" applyFill="1" applyBorder="1" applyAlignment="1" applyProtection="1">
      <alignment horizontal="center" vertical="center" wrapText="1"/>
      <protection hidden="1"/>
    </xf>
    <xf numFmtId="0" fontId="43" fillId="18" borderId="13" xfId="10" applyFont="1" applyFill="1" applyBorder="1" applyAlignment="1" applyProtection="1">
      <alignment horizontal="center" vertical="center" wrapText="1"/>
      <protection hidden="1"/>
    </xf>
    <xf numFmtId="49" fontId="43" fillId="18" borderId="13" xfId="10" applyNumberFormat="1" applyFont="1" applyFill="1" applyBorder="1" applyAlignment="1" applyProtection="1">
      <alignment horizontal="left" vertical="center" wrapText="1"/>
      <protection hidden="1"/>
    </xf>
    <xf numFmtId="183" fontId="43" fillId="18" borderId="13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3" xfId="10" applyNumberFormat="1" applyFont="1" applyFill="1" applyBorder="1" applyAlignment="1" applyProtection="1">
      <alignment horizontal="center" vertical="center" wrapText="1"/>
      <protection locked="0" hidden="1"/>
    </xf>
    <xf numFmtId="0" fontId="43" fillId="18" borderId="13" xfId="8" applyNumberFormat="1" applyFont="1" applyFill="1" applyBorder="1" applyAlignment="1" applyProtection="1">
      <alignment horizontal="center" vertical="center" wrapText="1"/>
      <protection locked="0" hidden="1"/>
    </xf>
    <xf numFmtId="0" fontId="42" fillId="18" borderId="11" xfId="10" applyFont="1" applyFill="1" applyBorder="1" applyAlignment="1" applyProtection="1">
      <alignment horizontal="center" vertical="center" wrapText="1"/>
      <protection hidden="1"/>
    </xf>
    <xf numFmtId="0" fontId="43" fillId="18" borderId="11" xfId="13" applyFont="1" applyFill="1" applyBorder="1" applyAlignment="1" applyProtection="1">
      <alignment horizontal="center" vertical="center" wrapText="1"/>
      <protection hidden="1"/>
    </xf>
    <xf numFmtId="0" fontId="43" fillId="18" borderId="11" xfId="10" applyFont="1" applyFill="1" applyBorder="1" applyAlignment="1" applyProtection="1">
      <alignment horizontal="center" vertical="center" wrapText="1"/>
      <protection hidden="1"/>
    </xf>
    <xf numFmtId="183" fontId="43" fillId="25" borderId="13" xfId="10" applyNumberFormat="1" applyFont="1" applyFill="1" applyBorder="1" applyAlignment="1" applyProtection="1">
      <alignment horizontal="left" vertical="center" wrapText="1"/>
      <protection hidden="1"/>
    </xf>
    <xf numFmtId="0" fontId="42" fillId="0" borderId="11" xfId="10" applyFont="1" applyFill="1" applyBorder="1" applyAlignment="1" applyProtection="1">
      <alignment horizontal="center" vertical="center" wrapText="1"/>
      <protection hidden="1"/>
    </xf>
    <xf numFmtId="0" fontId="43" fillId="0" borderId="11" xfId="13" applyFont="1" applyFill="1" applyBorder="1" applyAlignment="1" applyProtection="1">
      <alignment horizontal="center" vertical="center" wrapText="1"/>
      <protection hidden="1"/>
    </xf>
    <xf numFmtId="3" fontId="24" fillId="0" borderId="0" xfId="30" applyNumberFormat="1" applyFont="1" applyFill="1" applyBorder="1" applyAlignment="1" applyProtection="1">
      <alignment horizontal="center" vertical="center" wrapText="1"/>
      <protection locked="0"/>
    </xf>
    <xf numFmtId="3" fontId="24" fillId="28" borderId="0" xfId="3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30" applyFont="1" applyFill="1" applyBorder="1" applyAlignment="1" applyProtection="1">
      <alignment horizontal="left" vertical="center" wrapText="1"/>
      <protection hidden="1"/>
    </xf>
    <xf numFmtId="0" fontId="25" fillId="0" borderId="0" xfId="30" applyFont="1" applyFill="1" applyAlignment="1" applyProtection="1">
      <alignment horizontal="left" vertical="center" wrapText="1"/>
      <protection hidden="1"/>
    </xf>
    <xf numFmtId="0" fontId="24" fillId="0" borderId="0" xfId="30" applyFont="1" applyFill="1" applyBorder="1" applyAlignment="1" applyProtection="1">
      <alignment wrapText="1"/>
      <protection hidden="1"/>
    </xf>
    <xf numFmtId="0" fontId="44" fillId="18" borderId="0" xfId="13" applyFont="1" applyFill="1" applyBorder="1" applyAlignment="1" applyProtection="1">
      <alignment horizontal="center" vertical="center" wrapText="1"/>
      <protection hidden="1"/>
    </xf>
    <xf numFmtId="0" fontId="44" fillId="0" borderId="0" xfId="13" applyFont="1" applyFill="1" applyBorder="1" applyAlignment="1" applyProtection="1">
      <alignment horizontal="center" vertical="center" wrapText="1"/>
      <protection hidden="1"/>
    </xf>
    <xf numFmtId="49" fontId="43" fillId="18" borderId="0" xfId="10" applyNumberFormat="1" applyFont="1" applyFill="1" applyBorder="1" applyAlignment="1" applyProtection="1">
      <alignment horizontal="left" vertical="center" wrapText="1"/>
      <protection hidden="1"/>
    </xf>
    <xf numFmtId="183" fontId="43" fillId="18" borderId="0" xfId="10" applyNumberFormat="1" applyFont="1" applyFill="1" applyBorder="1" applyAlignment="1" applyProtection="1">
      <alignment horizontal="left" vertical="center" wrapText="1"/>
      <protection hidden="1"/>
    </xf>
    <xf numFmtId="49" fontId="44" fillId="0" borderId="0" xfId="0" applyNumberFormat="1" applyFont="1" applyBorder="1"/>
    <xf numFmtId="0" fontId="43" fillId="18" borderId="0" xfId="8" applyNumberFormat="1" applyFont="1" applyFill="1" applyBorder="1" applyAlignment="1" applyProtection="1">
      <alignment horizontal="center" vertical="center" wrapText="1"/>
      <protection locked="0" hidden="1"/>
    </xf>
    <xf numFmtId="0" fontId="45" fillId="18" borderId="0" xfId="13" applyFont="1" applyFill="1" applyBorder="1" applyAlignment="1" applyProtection="1">
      <alignment horizontal="center" vertical="center" wrapText="1"/>
      <protection hidden="1"/>
    </xf>
    <xf numFmtId="49" fontId="45" fillId="18" borderId="0" xfId="10" applyNumberFormat="1" applyFont="1" applyFill="1" applyBorder="1" applyAlignment="1" applyProtection="1">
      <alignment horizontal="left" vertical="center" wrapText="1"/>
      <protection hidden="1"/>
    </xf>
    <xf numFmtId="183" fontId="45" fillId="18" borderId="0" xfId="10" applyNumberFormat="1" applyFont="1" applyFill="1" applyBorder="1" applyAlignment="1" applyProtection="1">
      <alignment horizontal="left" vertical="center" wrapText="1"/>
      <protection hidden="1"/>
    </xf>
    <xf numFmtId="49" fontId="45" fillId="0" borderId="0" xfId="0" applyNumberFormat="1" applyFont="1" applyBorder="1"/>
    <xf numFmtId="0" fontId="45" fillId="18" borderId="0" xfId="8" applyNumberFormat="1" applyFont="1" applyFill="1" applyBorder="1" applyAlignment="1" applyProtection="1">
      <alignment horizontal="center" vertical="center" wrapText="1"/>
      <protection locked="0" hidden="1"/>
    </xf>
    <xf numFmtId="0" fontId="33" fillId="0" borderId="0" xfId="0" applyFont="1" applyBorder="1" applyAlignment="1" applyProtection="1">
      <alignment vertical="center" wrapText="1"/>
      <protection hidden="1"/>
    </xf>
    <xf numFmtId="3" fontId="27" fillId="22" borderId="10" xfId="30" applyNumberFormat="1" applyFont="1" applyFill="1" applyBorder="1" applyAlignment="1" applyProtection="1">
      <alignment horizontal="center" vertical="center" wrapText="1"/>
      <protection locked="0"/>
    </xf>
    <xf numFmtId="49" fontId="27" fillId="22" borderId="10" xfId="30" applyNumberFormat="1" applyFont="1" applyFill="1" applyBorder="1" applyAlignment="1" applyProtection="1">
      <alignment horizontal="center" vertical="center" wrapText="1"/>
      <protection locked="0"/>
    </xf>
    <xf numFmtId="1" fontId="25" fillId="26" borderId="10" xfId="30" applyNumberFormat="1" applyFont="1" applyFill="1" applyBorder="1" applyAlignment="1" applyProtection="1">
      <alignment horizontal="left" vertical="center" wrapText="1"/>
      <protection hidden="1"/>
    </xf>
    <xf numFmtId="3" fontId="19" fillId="22" borderId="10" xfId="30" applyNumberFormat="1" applyFont="1" applyFill="1" applyBorder="1" applyAlignment="1" applyProtection="1">
      <alignment horizontal="center" vertical="center" wrapText="1"/>
      <protection locked="0"/>
    </xf>
    <xf numFmtId="3" fontId="24" fillId="29" borderId="10" xfId="30" applyNumberFormat="1" applyFont="1" applyFill="1" applyBorder="1" applyAlignment="1" applyProtection="1">
      <alignment horizontal="center" vertical="center" wrapText="1"/>
      <protection locked="0"/>
    </xf>
    <xf numFmtId="3" fontId="19" fillId="22" borderId="10" xfId="30" applyNumberFormat="1" applyFont="1" applyFill="1" applyBorder="1" applyAlignment="1" applyProtection="1">
      <alignment horizontal="center" vertical="center" wrapText="1"/>
      <protection locked="0"/>
    </xf>
    <xf numFmtId="49" fontId="43" fillId="18" borderId="11" xfId="10" applyNumberFormat="1" applyFont="1" applyFill="1" applyBorder="1" applyAlignment="1" applyProtection="1">
      <alignment horizontal="left" vertical="center" wrapText="1"/>
      <protection hidden="1"/>
    </xf>
    <xf numFmtId="183" fontId="43" fillId="18" borderId="11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1" xfId="10" applyNumberFormat="1" applyFont="1" applyFill="1" applyBorder="1" applyAlignment="1" applyProtection="1">
      <alignment horizontal="center" vertical="center" wrapText="1"/>
      <protection locked="0" hidden="1"/>
    </xf>
    <xf numFmtId="0" fontId="43" fillId="18" borderId="11" xfId="8" applyNumberFormat="1" applyFont="1" applyFill="1" applyBorder="1" applyAlignment="1" applyProtection="1">
      <alignment horizontal="center" vertical="center" wrapText="1"/>
      <protection locked="0" hidden="1"/>
    </xf>
    <xf numFmtId="49" fontId="44" fillId="0" borderId="11" xfId="0" applyNumberFormat="1" applyFont="1" applyBorder="1"/>
    <xf numFmtId="0" fontId="44" fillId="18" borderId="11" xfId="13" applyFont="1" applyFill="1" applyBorder="1" applyAlignment="1" applyProtection="1">
      <alignment horizontal="center" vertical="center" wrapText="1"/>
      <protection hidden="1"/>
    </xf>
    <xf numFmtId="0" fontId="42" fillId="0" borderId="0" xfId="10" applyFont="1" applyFill="1" applyBorder="1" applyAlignment="1" applyProtection="1">
      <alignment horizontal="center" vertical="center" wrapText="1"/>
      <protection hidden="1"/>
    </xf>
    <xf numFmtId="0" fontId="42" fillId="18" borderId="0" xfId="10" applyFont="1" applyFill="1" applyBorder="1" applyAlignment="1" applyProtection="1">
      <alignment horizontal="center" vertical="center" wrapText="1"/>
      <protection hidden="1"/>
    </xf>
    <xf numFmtId="0" fontId="46" fillId="18" borderId="0" xfId="10" applyFont="1" applyFill="1" applyBorder="1" applyAlignment="1" applyProtection="1">
      <alignment horizontal="center" vertical="center" wrapText="1"/>
      <protection hidden="1"/>
    </xf>
    <xf numFmtId="0" fontId="31" fillId="0" borderId="0" xfId="0" applyFont="1"/>
    <xf numFmtId="0" fontId="47" fillId="0" borderId="0" xfId="0" applyFont="1"/>
    <xf numFmtId="0" fontId="48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183" fontId="43" fillId="0" borderId="13" xfId="10" applyNumberFormat="1" applyFont="1" applyFill="1" applyBorder="1" applyAlignment="1" applyProtection="1">
      <alignment horizontal="left" vertical="center" wrapText="1"/>
      <protection hidden="1"/>
    </xf>
    <xf numFmtId="183" fontId="43" fillId="0" borderId="11" xfId="10" applyNumberFormat="1" applyFont="1" applyFill="1" applyBorder="1" applyAlignment="1" applyProtection="1">
      <alignment horizontal="left" vertical="center" wrapText="1"/>
      <protection hidden="1"/>
    </xf>
    <xf numFmtId="0" fontId="5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0" fontId="30" fillId="0" borderId="0" xfId="30" applyFont="1" applyBorder="1" applyAlignment="1" applyProtection="1">
      <alignment horizontal="center" vertical="center"/>
      <protection hidden="1"/>
    </xf>
    <xf numFmtId="49" fontId="43" fillId="18" borderId="16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7" xfId="10" applyNumberFormat="1" applyFont="1" applyFill="1" applyBorder="1" applyAlignment="1" applyProtection="1">
      <alignment horizontal="left" vertical="center" wrapText="1"/>
      <protection hidden="1"/>
    </xf>
    <xf numFmtId="0" fontId="37" fillId="19" borderId="11" xfId="13" applyFont="1" applyFill="1" applyBorder="1" applyAlignment="1" applyProtection="1">
      <alignment horizontal="center" vertical="center" wrapText="1"/>
      <protection hidden="1"/>
    </xf>
    <xf numFmtId="49" fontId="43" fillId="18" borderId="14" xfId="10" applyNumberFormat="1" applyFont="1" applyFill="1" applyBorder="1" applyAlignment="1" applyProtection="1">
      <alignment horizontal="left" vertical="center" wrapText="1"/>
      <protection hidden="1"/>
    </xf>
    <xf numFmtId="49" fontId="43" fillId="18" borderId="15" xfId="10" applyNumberFormat="1" applyFont="1" applyFill="1" applyBorder="1" applyAlignment="1" applyProtection="1">
      <alignment horizontal="left" vertical="center" wrapText="1"/>
      <protection hidden="1"/>
    </xf>
    <xf numFmtId="49" fontId="43" fillId="0" borderId="14" xfId="10" applyNumberFormat="1" applyFont="1" applyFill="1" applyBorder="1" applyAlignment="1" applyProtection="1">
      <alignment horizontal="left" vertical="center" wrapText="1"/>
      <protection hidden="1"/>
    </xf>
    <xf numFmtId="49" fontId="43" fillId="0" borderId="15" xfId="10" applyNumberFormat="1" applyFont="1" applyFill="1" applyBorder="1" applyAlignment="1" applyProtection="1">
      <alignment horizontal="left" vertical="center" wrapText="1"/>
      <protection hidden="1"/>
    </xf>
    <xf numFmtId="0" fontId="43" fillId="0" borderId="14" xfId="13" applyFont="1" applyFill="1" applyBorder="1" applyAlignment="1" applyProtection="1">
      <alignment horizontal="left" vertical="center" wrapText="1"/>
      <protection hidden="1"/>
    </xf>
    <xf numFmtId="0" fontId="43" fillId="0" borderId="15" xfId="13" applyFont="1" applyFill="1" applyBorder="1" applyAlignment="1" applyProtection="1">
      <alignment horizontal="left" vertical="center" wrapText="1"/>
      <protection hidden="1"/>
    </xf>
    <xf numFmtId="0" fontId="43" fillId="0" borderId="14" xfId="10" applyFont="1" applyFill="1" applyBorder="1" applyAlignment="1" applyProtection="1">
      <alignment horizontal="left" vertical="center" wrapText="1"/>
      <protection hidden="1"/>
    </xf>
    <xf numFmtId="0" fontId="43" fillId="0" borderId="15" xfId="10" applyFont="1" applyFill="1" applyBorder="1" applyAlignment="1" applyProtection="1">
      <alignment horizontal="left" vertical="center" wrapText="1"/>
      <protection hidden="1"/>
    </xf>
    <xf numFmtId="0" fontId="43" fillId="0" borderId="14" xfId="10" applyNumberFormat="1" applyFont="1" applyFill="1" applyBorder="1" applyAlignment="1" applyProtection="1">
      <alignment horizontal="left" vertical="center" wrapText="1"/>
      <protection hidden="1"/>
    </xf>
    <xf numFmtId="0" fontId="43" fillId="0" borderId="15" xfId="10" applyNumberFormat="1" applyFont="1" applyFill="1" applyBorder="1" applyAlignment="1" applyProtection="1">
      <alignment horizontal="left" vertical="center" wrapText="1"/>
      <protection hidden="1"/>
    </xf>
    <xf numFmtId="0" fontId="44" fillId="0" borderId="0" xfId="0" applyFont="1" applyBorder="1" applyAlignment="1" applyProtection="1">
      <alignment horizontal="left" vertical="center" wrapText="1"/>
      <protection hidden="1"/>
    </xf>
    <xf numFmtId="0" fontId="43" fillId="0" borderId="11" xfId="13" applyFont="1" applyFill="1" applyBorder="1" applyAlignment="1" applyProtection="1">
      <alignment horizontal="left" vertical="center" wrapText="1"/>
      <protection hidden="1"/>
    </xf>
    <xf numFmtId="0" fontId="45" fillId="0" borderId="0" xfId="0" applyFont="1" applyBorder="1" applyAlignment="1" applyProtection="1">
      <alignment horizontal="left" vertical="center" wrapText="1"/>
      <protection hidden="1"/>
    </xf>
    <xf numFmtId="0" fontId="44" fillId="0" borderId="11" xfId="0" applyFont="1" applyBorder="1" applyAlignment="1" applyProtection="1">
      <alignment horizontal="left" vertical="center" wrapText="1"/>
      <protection hidden="1"/>
    </xf>
    <xf numFmtId="0" fontId="27" fillId="17" borderId="0" xfId="0" applyFont="1" applyFill="1" applyBorder="1" applyAlignment="1" applyProtection="1">
      <alignment horizontal="left" vertical="center"/>
      <protection hidden="1"/>
    </xf>
    <xf numFmtId="0" fontId="25" fillId="24" borderId="11" xfId="30" applyFont="1" applyFill="1" applyBorder="1" applyAlignment="1" applyProtection="1">
      <alignment horizontal="center" vertical="center" wrapText="1"/>
      <protection hidden="1"/>
    </xf>
    <xf numFmtId="49" fontId="26" fillId="17" borderId="11" xfId="0" applyNumberFormat="1" applyFont="1" applyFill="1" applyBorder="1" applyAlignment="1" applyProtection="1">
      <alignment horizontal="center" vertical="top" wrapText="1"/>
      <protection locked="0"/>
    </xf>
    <xf numFmtId="0" fontId="22" fillId="17" borderId="0" xfId="0" applyFont="1" applyFill="1" applyBorder="1" applyAlignment="1" applyProtection="1">
      <alignment horizontal="left" wrapText="1"/>
      <protection hidden="1"/>
    </xf>
    <xf numFmtId="0" fontId="21" fillId="24" borderId="11" xfId="30" applyFont="1" applyFill="1" applyBorder="1" applyAlignment="1" applyProtection="1">
      <alignment horizontal="center" vertical="center" wrapText="1"/>
      <protection hidden="1"/>
    </xf>
    <xf numFmtId="49" fontId="0" fillId="17" borderId="14" xfId="0" applyNumberFormat="1" applyFont="1" applyFill="1" applyBorder="1" applyAlignment="1" applyProtection="1">
      <alignment horizontal="center" vertical="top" wrapText="1"/>
      <protection locked="0"/>
    </xf>
    <xf numFmtId="49" fontId="0" fillId="17" borderId="18" xfId="0" applyNumberFormat="1" applyFont="1" applyFill="1" applyBorder="1" applyAlignment="1" applyProtection="1">
      <alignment horizontal="center" vertical="top" wrapText="1"/>
      <protection locked="0"/>
    </xf>
    <xf numFmtId="49" fontId="0" fillId="17" borderId="15" xfId="0" applyNumberFormat="1" applyFont="1" applyFill="1" applyBorder="1" applyAlignment="1" applyProtection="1">
      <alignment horizontal="center" vertical="top" wrapText="1"/>
      <protection locked="0"/>
    </xf>
    <xf numFmtId="0" fontId="27" fillId="17" borderId="0" xfId="0" applyFont="1" applyFill="1" applyBorder="1" applyAlignment="1" applyProtection="1">
      <alignment horizontal="left" wrapText="1"/>
      <protection hidden="1"/>
    </xf>
    <xf numFmtId="0" fontId="25" fillId="24" borderId="15" xfId="30" applyFont="1" applyFill="1" applyBorder="1" applyAlignment="1" applyProtection="1">
      <alignment horizontal="center" vertical="center" wrapText="1"/>
      <protection hidden="1"/>
    </xf>
    <xf numFmtId="0" fontId="25" fillId="24" borderId="14" xfId="30" applyFont="1" applyFill="1" applyBorder="1" applyAlignment="1" applyProtection="1">
      <alignment horizontal="center" vertical="center" wrapText="1"/>
      <protection hidden="1"/>
    </xf>
    <xf numFmtId="0" fontId="25" fillId="24" borderId="18" xfId="30" applyFont="1" applyFill="1" applyBorder="1" applyAlignment="1" applyProtection="1">
      <alignment horizontal="center" vertical="center" wrapText="1"/>
      <protection hidden="1"/>
    </xf>
    <xf numFmtId="49" fontId="25" fillId="30" borderId="14" xfId="10" applyNumberFormat="1" applyFont="1" applyFill="1" applyBorder="1" applyAlignment="1" applyProtection="1">
      <alignment horizontal="left" vertical="center" wrapText="1"/>
      <protection hidden="1"/>
    </xf>
    <xf numFmtId="49" fontId="25" fillId="30" borderId="15" xfId="10" applyNumberFormat="1" applyFont="1" applyFill="1" applyBorder="1" applyAlignment="1" applyProtection="1">
      <alignment horizontal="left" vertical="center" wrapText="1"/>
      <protection hidden="1"/>
    </xf>
    <xf numFmtId="49" fontId="52" fillId="17" borderId="14" xfId="0" applyNumberFormat="1" applyFont="1" applyFill="1" applyBorder="1" applyAlignment="1" applyProtection="1">
      <alignment horizontal="left" vertical="top" wrapText="1"/>
      <protection locked="0"/>
    </xf>
    <xf numFmtId="49" fontId="53" fillId="17" borderId="18" xfId="0" applyNumberFormat="1" applyFont="1" applyFill="1" applyBorder="1" applyAlignment="1" applyProtection="1">
      <alignment horizontal="left" vertical="top" wrapText="1"/>
      <protection locked="0"/>
    </xf>
    <xf numFmtId="49" fontId="53" fillId="17" borderId="15" xfId="0" applyNumberFormat="1" applyFont="1" applyFill="1" applyBorder="1" applyAlignment="1" applyProtection="1">
      <alignment horizontal="left" vertical="top" wrapText="1"/>
      <protection locked="0"/>
    </xf>
    <xf numFmtId="49" fontId="26" fillId="17" borderId="14" xfId="0" applyNumberFormat="1" applyFont="1" applyFill="1" applyBorder="1" applyAlignment="1" applyProtection="1">
      <alignment horizontal="center" vertical="top" wrapText="1"/>
      <protection locked="0"/>
    </xf>
    <xf numFmtId="49" fontId="26" fillId="17" borderId="18" xfId="0" applyNumberFormat="1" applyFont="1" applyFill="1" applyBorder="1" applyAlignment="1" applyProtection="1">
      <alignment horizontal="center" vertical="top" wrapText="1"/>
      <protection locked="0"/>
    </xf>
    <xf numFmtId="49" fontId="26" fillId="17" borderId="15" xfId="0" applyNumberFormat="1" applyFont="1" applyFill="1" applyBorder="1" applyAlignment="1" applyProtection="1">
      <alignment horizontal="center" vertical="top" wrapText="1"/>
      <protection locked="0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40% - Colore4" xfId="13"/>
    <cellStyle name="60% - Colore 1" xfId="14" builtinId="32" customBuiltin="1"/>
    <cellStyle name="60% - Colore 2" xfId="15" builtinId="36" customBuiltin="1"/>
    <cellStyle name="60% - Colore 3" xfId="16" builtinId="40" customBuiltin="1"/>
    <cellStyle name="60% - Colore 4" xfId="17" builtinId="44" customBuiltin="1"/>
    <cellStyle name="60% - Colore 5" xfId="18" builtinId="48" customBuiltin="1"/>
    <cellStyle name="60% - Colore 6" xfId="19" builtinId="52" customBuiltin="1"/>
    <cellStyle name="Calcolo" xfId="20" builtinId="22" customBuiltin="1"/>
    <cellStyle name="Cella collegata" xfId="21" builtinId="24" customBuiltin="1"/>
    <cellStyle name="Cella da controllare" xfId="22" builtinId="23" customBuiltin="1"/>
    <cellStyle name="Collegamento ipertestuale" xfId="23" builtinId="8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Excel Built-in Normal" xfId="30"/>
    <cellStyle name="Input" xfId="31" builtinId="20" customBuiltin="1"/>
    <cellStyle name="Neutrale" xfId="32" builtinId="28" customBuiltin="1"/>
    <cellStyle name="Normale" xfId="0" builtinId="0"/>
    <cellStyle name="Nota" xfId="33" builtinId="10" customBuiltin="1"/>
    <cellStyle name="Output" xfId="34" builtinId="21" customBuiltin="1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333375</xdr:colOff>
      <xdr:row>3</xdr:row>
      <xdr:rowOff>9525</xdr:rowOff>
    </xdr:from>
    <xdr:to>
      <xdr:col>8</xdr:col>
      <xdr:colOff>38100</xdr:colOff>
      <xdr:row>10</xdr:row>
      <xdr:rowOff>123825</xdr:rowOff>
    </xdr:to>
    <xdr:pic>
      <xdr:nvPicPr>
        <xdr:cNvPr id="10296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0975" y="590550"/>
          <a:ext cx="92392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104775</xdr:rowOff>
    </xdr:from>
    <xdr:to>
      <xdr:col>2</xdr:col>
      <xdr:colOff>1409700</xdr:colOff>
      <xdr:row>6</xdr:row>
      <xdr:rowOff>190500</xdr:rowOff>
    </xdr:to>
    <xdr:pic>
      <xdr:nvPicPr>
        <xdr:cNvPr id="123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104775"/>
          <a:ext cx="1000125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zione%20Sociale%20da%20iviare%20a%20Bari/Strumenti%20condivisi%2010%2006%202014/Scheda%20prg%20finanziaria%20III%20PdZ%20def%20-%20corret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pe%20Emanuele/Dropbox/condivisa%20EMA2/REL%20SOC%20e%20RENDICONTI/2014/MATERIALE%20DEF/relazione%20sociale/scheda%20indicatori%202013%20de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parti"/>
      <sheetName val="tendine"/>
      <sheetName val="MONITOR. PDZ 10-13 E RESIDUI"/>
      <sheetName val="BUDGET DISPONIBILE PDZ 3° CICLO"/>
      <sheetName val="PROG FINANZIARIA DI DETTAGLIO"/>
    </sheetNames>
    <sheetDataSet>
      <sheetData sheetId="0"/>
      <sheetData sheetId="1">
        <row r="1">
          <cell r="O1" t="str">
            <v>-</v>
          </cell>
          <cell r="P1" t="str">
            <v>scegli</v>
          </cell>
          <cell r="R1" t="str">
            <v>scegli</v>
          </cell>
        </row>
        <row r="2">
          <cell r="O2" t="str">
            <v>SI</v>
          </cell>
          <cell r="P2">
            <v>1</v>
          </cell>
          <cell r="R2" t="str">
            <v>2013-2014</v>
          </cell>
        </row>
        <row r="3">
          <cell r="O3" t="str">
            <v>NO</v>
          </cell>
          <cell r="P3">
            <v>2</v>
          </cell>
          <cell r="R3" t="str">
            <v>2013-2015</v>
          </cell>
        </row>
        <row r="4">
          <cell r="P4">
            <v>3</v>
          </cell>
          <cell r="R4">
            <v>2014</v>
          </cell>
        </row>
        <row r="5">
          <cell r="R5" t="str">
            <v>2014-2015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RIEPILOGATIVO"/>
      <sheetName val="1 - WELFARE D'ACCESSO"/>
      <sheetName val="2 - SERVIZI DOMICILIARI"/>
      <sheetName val="3 - SERVIZI COMUNITARI"/>
      <sheetName val="4 - PRIMA INFANZIA"/>
      <sheetName val="5 - STRUTTURE RESIDENZIALI"/>
      <sheetName val="6 - INTERVENTI MONETARI E POVER"/>
      <sheetName val="7 - RESPONSABILITA' FAMILIARI"/>
      <sheetName val="8 - AZ DI SISTEMA E GOVERNANCE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zoomScale="65" zoomScaleNormal="65" workbookViewId="0">
      <selection activeCell="A21" sqref="A21:N21"/>
    </sheetView>
  </sheetViews>
  <sheetFormatPr defaultRowHeight="12.75" x14ac:dyDescent="0.2"/>
  <sheetData>
    <row r="1" spans="1:14" ht="20.25" x14ac:dyDescent="0.3">
      <c r="A1" s="163" t="s">
        <v>160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13" spans="1:14" ht="27.75" x14ac:dyDescent="0.4">
      <c r="A13" s="158"/>
      <c r="B13" s="158"/>
      <c r="C13" s="158"/>
      <c r="D13" s="158"/>
      <c r="E13" s="158"/>
      <c r="F13" s="158"/>
      <c r="G13" s="165" t="s">
        <v>152</v>
      </c>
      <c r="H13" s="165"/>
      <c r="I13" s="165"/>
      <c r="J13" s="158"/>
      <c r="K13" s="158"/>
      <c r="L13" s="158"/>
      <c r="M13" s="158"/>
      <c r="N13" s="158"/>
    </row>
    <row r="14" spans="1:14" x14ac:dyDescent="0.2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</row>
    <row r="15" spans="1:14" x14ac:dyDescent="0.2">
      <c r="A15" s="158"/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</row>
    <row r="16" spans="1:14" ht="15.75" x14ac:dyDescent="0.25">
      <c r="A16" s="158"/>
      <c r="B16" s="158"/>
      <c r="C16" s="158"/>
      <c r="D16" s="158"/>
      <c r="E16" s="158"/>
      <c r="F16" s="158"/>
      <c r="G16" s="158"/>
      <c r="H16" s="159"/>
      <c r="I16" s="158"/>
      <c r="J16" s="158"/>
      <c r="K16" s="158"/>
      <c r="L16" s="158"/>
      <c r="M16" s="158"/>
      <c r="N16" s="158"/>
    </row>
    <row r="17" spans="1:14" s="157" customFormat="1" ht="25.5" x14ac:dyDescent="0.35">
      <c r="A17" s="164" t="s">
        <v>153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</row>
    <row r="18" spans="1:14" s="157" customFormat="1" ht="25.5" x14ac:dyDescent="0.35">
      <c r="A18" s="160"/>
      <c r="B18" s="160"/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</row>
    <row r="19" spans="1:14" s="157" customFormat="1" ht="25.5" x14ac:dyDescent="0.35">
      <c r="A19" s="164" t="s">
        <v>154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</row>
    <row r="20" spans="1:14" s="157" customFormat="1" ht="25.5" x14ac:dyDescent="0.35">
      <c r="A20" s="160"/>
      <c r="B20" s="160"/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  <c r="N20" s="160"/>
    </row>
    <row r="21" spans="1:14" s="157" customFormat="1" ht="25.5" x14ac:dyDescent="0.35">
      <c r="A21" s="164" t="s">
        <v>161</v>
      </c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</row>
    <row r="31" spans="1:14" ht="20.25" x14ac:dyDescent="0.3">
      <c r="A31" s="163" t="s">
        <v>137</v>
      </c>
      <c r="B31" s="163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</row>
  </sheetData>
  <mergeCells count="6">
    <mergeCell ref="A1:N1"/>
    <mergeCell ref="A17:N17"/>
    <mergeCell ref="A19:N19"/>
    <mergeCell ref="A21:N21"/>
    <mergeCell ref="G13:I13"/>
    <mergeCell ref="A31:N3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8"/>
  <sheetViews>
    <sheetView tabSelected="1" zoomScale="96" zoomScaleNormal="96" workbookViewId="0">
      <selection activeCell="C13" sqref="C13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85546875" style="48" customWidth="1"/>
    <col min="5" max="5" width="15.7109375" style="48" customWidth="1"/>
    <col min="6" max="6" width="1.7109375" style="48" customWidth="1"/>
    <col min="7" max="7" width="15.7109375" style="48" customWidth="1"/>
    <col min="8" max="8" width="2.42578125" style="48" customWidth="1"/>
    <col min="9" max="9" width="20.7109375" style="48" customWidth="1"/>
    <col min="10" max="10" width="2.28515625" style="48" customWidth="1"/>
    <col min="11" max="11" width="20.42578125" style="49" customWidth="1"/>
    <col min="12" max="12" width="1.28515625" style="49" customWidth="1"/>
    <col min="13" max="13" width="16.28515625" style="49" bestFit="1" customWidth="1"/>
    <col min="14" max="14" width="2.5703125" style="49" customWidth="1"/>
    <col min="15" max="15" width="20.140625" style="49" bestFit="1" customWidth="1"/>
    <col min="16" max="16" width="2.140625" style="49" customWidth="1"/>
    <col min="17" max="17" width="22" style="49" customWidth="1"/>
    <col min="18" max="18" width="1.7109375" style="49" customWidth="1"/>
    <col min="19" max="19" width="21.140625" style="49" customWidth="1"/>
    <col min="20" max="20" width="2.5703125" style="49" customWidth="1"/>
    <col min="21" max="21" width="20.7109375" style="49" customWidth="1"/>
    <col min="22" max="22" width="2.28515625" style="49" customWidth="1"/>
    <col min="23" max="23" width="19.7109375" style="49" customWidth="1"/>
    <col min="24" max="24" width="2.28515625" style="49" customWidth="1"/>
    <col min="25" max="25" width="22.5703125" style="49" customWidth="1"/>
    <col min="26" max="26" width="2.28515625" style="49" customWidth="1"/>
    <col min="27" max="27" width="38.140625" style="49" bestFit="1" customWidth="1"/>
    <col min="28" max="28" width="2.7109375" style="49" customWidth="1"/>
    <col min="29" max="29" width="21.42578125" style="48" customWidth="1"/>
    <col min="30" max="30" width="2.7109375" style="48" customWidth="1"/>
    <col min="31" max="31" width="20" style="48" customWidth="1"/>
    <col min="32" max="32" width="2.7109375" style="48" customWidth="1"/>
    <col min="33" max="33" width="18.42578125" style="48" customWidth="1"/>
    <col min="34" max="35" width="2.85546875" style="48" customWidth="1"/>
    <col min="36" max="36" width="0.85546875" style="48" customWidth="1"/>
    <col min="37" max="37" width="24.28515625" style="48" customWidth="1"/>
    <col min="38" max="38" width="1.28515625" style="48" customWidth="1"/>
    <col min="39" max="39" width="31" style="48" customWidth="1"/>
    <col min="40" max="16384" width="9.140625" style="48"/>
  </cols>
  <sheetData>
    <row r="1" spans="1:35" ht="30" customHeight="1" x14ac:dyDescent="0.2">
      <c r="A1" s="48"/>
      <c r="C1" s="69" t="s">
        <v>1</v>
      </c>
      <c r="D1" s="46"/>
      <c r="E1" s="185" t="s">
        <v>13</v>
      </c>
      <c r="F1" s="185"/>
      <c r="G1" s="185"/>
      <c r="J1" s="49"/>
    </row>
    <row r="2" spans="1:35" s="57" customFormat="1" x14ac:dyDescent="0.2">
      <c r="A2" s="53"/>
      <c r="B2" s="53"/>
      <c r="C2" s="54"/>
      <c r="D2" s="53"/>
      <c r="E2" s="48"/>
      <c r="AH2" s="48"/>
      <c r="AI2" s="48"/>
    </row>
    <row r="3" spans="1:35" ht="48" x14ac:dyDescent="0.2">
      <c r="C3" s="71" t="s">
        <v>109</v>
      </c>
      <c r="D3" s="46"/>
      <c r="E3" s="42" t="s">
        <v>87</v>
      </c>
      <c r="F3" s="46"/>
      <c r="G3" s="42" t="s">
        <v>110</v>
      </c>
    </row>
    <row r="4" spans="1:35" x14ac:dyDescent="0.2">
      <c r="B4" s="46"/>
    </row>
    <row r="5" spans="1:35" ht="50.1" customHeight="1" x14ac:dyDescent="0.2">
      <c r="A5" s="47" t="s">
        <v>125</v>
      </c>
      <c r="B5" s="46"/>
      <c r="C5" s="106">
        <v>5</v>
      </c>
      <c r="D5" s="105"/>
      <c r="E5" s="106">
        <v>5</v>
      </c>
      <c r="F5" s="105"/>
      <c r="G5" s="106">
        <v>5</v>
      </c>
    </row>
    <row r="6" spans="1:35" x14ac:dyDescent="0.2">
      <c r="B6" s="46"/>
      <c r="C6" s="104"/>
      <c r="D6" s="105"/>
      <c r="E6" s="104"/>
      <c r="F6" s="105"/>
      <c r="G6" s="104"/>
    </row>
    <row r="7" spans="1:35" ht="50.1" customHeight="1" x14ac:dyDescent="0.2">
      <c r="A7" s="47" t="s">
        <v>83</v>
      </c>
      <c r="B7" s="46"/>
      <c r="C7" s="106">
        <v>0</v>
      </c>
      <c r="D7" s="105"/>
      <c r="E7" s="106">
        <v>0</v>
      </c>
      <c r="F7" s="105"/>
      <c r="G7" s="106">
        <v>0</v>
      </c>
    </row>
    <row r="8" spans="1:35" x14ac:dyDescent="0.2">
      <c r="B8" s="46"/>
      <c r="C8" s="104"/>
      <c r="D8" s="105"/>
      <c r="E8" s="104"/>
      <c r="F8" s="105"/>
      <c r="G8" s="104"/>
    </row>
    <row r="9" spans="1:35" ht="50.1" customHeight="1" x14ac:dyDescent="0.2">
      <c r="A9" s="47" t="s">
        <v>85</v>
      </c>
      <c r="B9" s="46"/>
      <c r="C9" s="106">
        <v>0</v>
      </c>
      <c r="D9" s="105"/>
      <c r="E9" s="106">
        <v>0</v>
      </c>
      <c r="F9" s="105"/>
      <c r="G9" s="106">
        <v>0</v>
      </c>
    </row>
    <row r="10" spans="1:35" x14ac:dyDescent="0.2">
      <c r="B10" s="46"/>
      <c r="C10" s="104"/>
      <c r="D10" s="105"/>
      <c r="E10" s="104"/>
      <c r="F10" s="105"/>
      <c r="G10" s="104"/>
    </row>
    <row r="11" spans="1:35" ht="50.1" customHeight="1" x14ac:dyDescent="0.2">
      <c r="A11" s="47" t="s">
        <v>80</v>
      </c>
      <c r="B11" s="56"/>
      <c r="C11" s="106">
        <v>0</v>
      </c>
      <c r="D11" s="108"/>
      <c r="E11" s="106">
        <v>0</v>
      </c>
      <c r="F11" s="104"/>
      <c r="G11" s="106">
        <v>0</v>
      </c>
      <c r="H11" s="49"/>
      <c r="K11" s="48"/>
      <c r="L11" s="48"/>
      <c r="M11" s="48"/>
      <c r="N11" s="48"/>
      <c r="O11" s="48"/>
    </row>
    <row r="12" spans="1:35" x14ac:dyDescent="0.2">
      <c r="B12" s="46"/>
      <c r="C12" s="104"/>
      <c r="D12" s="105"/>
      <c r="E12" s="107"/>
      <c r="F12" s="105"/>
      <c r="G12" s="107"/>
    </row>
    <row r="13" spans="1:35" ht="50.1" customHeight="1" x14ac:dyDescent="0.2">
      <c r="A13" s="47" t="s">
        <v>82</v>
      </c>
      <c r="B13" s="46"/>
      <c r="C13" s="106">
        <v>130</v>
      </c>
      <c r="D13" s="105"/>
      <c r="E13" s="106">
        <v>130</v>
      </c>
      <c r="F13" s="105"/>
      <c r="G13" s="106">
        <v>130</v>
      </c>
    </row>
    <row r="14" spans="1:35" x14ac:dyDescent="0.2">
      <c r="B14" s="46"/>
      <c r="C14" s="104"/>
      <c r="D14" s="105"/>
      <c r="E14" s="104"/>
      <c r="F14" s="105"/>
      <c r="G14" s="104"/>
    </row>
    <row r="15" spans="1:35" ht="50.1" customHeight="1" x14ac:dyDescent="0.2">
      <c r="A15" s="47" t="s">
        <v>84</v>
      </c>
      <c r="B15" s="46"/>
      <c r="C15" s="90">
        <v>0</v>
      </c>
      <c r="D15" s="76"/>
      <c r="E15" s="90">
        <v>0</v>
      </c>
      <c r="F15" s="76"/>
      <c r="G15" s="90">
        <v>0</v>
      </c>
    </row>
    <row r="16" spans="1:35" x14ac:dyDescent="0.2">
      <c r="B16" s="46"/>
      <c r="C16" s="77"/>
      <c r="D16" s="76"/>
      <c r="E16" s="77"/>
      <c r="F16" s="76"/>
      <c r="G16" s="77"/>
    </row>
    <row r="17" spans="1:30" ht="50.1" customHeight="1" x14ac:dyDescent="0.2">
      <c r="A17" s="47" t="s">
        <v>111</v>
      </c>
      <c r="B17" s="46"/>
      <c r="C17" s="76"/>
      <c r="D17" s="76"/>
      <c r="E17" s="90">
        <v>0</v>
      </c>
      <c r="F17" s="76"/>
      <c r="G17" s="90">
        <v>0</v>
      </c>
    </row>
    <row r="18" spans="1:30" x14ac:dyDescent="0.2">
      <c r="B18" s="46"/>
      <c r="C18" s="77"/>
      <c r="D18" s="76"/>
      <c r="E18" s="77"/>
      <c r="F18" s="76"/>
      <c r="G18" s="77"/>
    </row>
    <row r="19" spans="1:30" ht="50.1" customHeight="1" x14ac:dyDescent="0.2">
      <c r="A19" s="47" t="s">
        <v>81</v>
      </c>
      <c r="B19" s="46"/>
      <c r="C19" s="90">
        <v>650</v>
      </c>
      <c r="D19" s="94"/>
      <c r="E19" s="90">
        <v>650</v>
      </c>
      <c r="F19" s="94"/>
      <c r="G19" s="90">
        <v>650</v>
      </c>
    </row>
    <row r="20" spans="1:30" x14ac:dyDescent="0.2">
      <c r="C20" s="76"/>
      <c r="D20" s="76"/>
      <c r="E20" s="76"/>
      <c r="F20" s="76"/>
      <c r="G20" s="76"/>
    </row>
    <row r="21" spans="1:30" s="58" customFormat="1" ht="50.1" customHeight="1" x14ac:dyDescent="0.2">
      <c r="A21" s="47" t="s">
        <v>89</v>
      </c>
      <c r="C21" s="32"/>
      <c r="D21" s="78"/>
      <c r="E21" s="32"/>
      <c r="F21" s="78"/>
      <c r="G21" s="32"/>
      <c r="K21" s="49"/>
    </row>
    <row r="22" spans="1:30" s="58" customFormat="1" x14ac:dyDescent="0.2">
      <c r="C22" s="78"/>
      <c r="D22" s="78"/>
      <c r="E22" s="78"/>
      <c r="F22" s="78"/>
      <c r="G22" s="78"/>
      <c r="K22" s="49"/>
    </row>
    <row r="23" spans="1:30" s="58" customFormat="1" ht="50.1" customHeight="1" x14ac:dyDescent="0.2">
      <c r="A23" s="47" t="s">
        <v>89</v>
      </c>
      <c r="C23" s="32"/>
      <c r="D23" s="78"/>
      <c r="E23" s="32"/>
      <c r="F23" s="78"/>
      <c r="G23" s="32"/>
      <c r="K23" s="49"/>
    </row>
    <row r="24" spans="1:30" s="58" customFormat="1" x14ac:dyDescent="0.2">
      <c r="C24" s="78"/>
      <c r="D24" s="78"/>
      <c r="E24" s="78"/>
      <c r="F24" s="78"/>
      <c r="G24" s="78"/>
      <c r="K24" s="49"/>
    </row>
    <row r="25" spans="1:30" s="58" customFormat="1" ht="50.1" customHeight="1" x14ac:dyDescent="0.2">
      <c r="A25" s="47" t="s">
        <v>89</v>
      </c>
      <c r="C25" s="32"/>
      <c r="D25" s="78"/>
      <c r="E25" s="32"/>
      <c r="F25" s="78"/>
      <c r="G25" s="32"/>
      <c r="K25" s="49"/>
    </row>
    <row r="26" spans="1:30" s="58" customFormat="1" x14ac:dyDescent="0.2">
      <c r="K26" s="49"/>
    </row>
    <row r="27" spans="1:30" s="49" customFormat="1" x14ac:dyDescent="0.2">
      <c r="A27" s="192" t="s">
        <v>12</v>
      </c>
      <c r="B27" s="192"/>
      <c r="C27" s="192"/>
      <c r="D27" s="64"/>
      <c r="E27" s="65"/>
      <c r="F27" s="65"/>
      <c r="G27" s="66"/>
      <c r="H27" s="48"/>
      <c r="I27" s="48"/>
      <c r="J27" s="48"/>
      <c r="AC27" s="48"/>
      <c r="AD27" s="48"/>
    </row>
    <row r="28" spans="1:30" s="49" customFormat="1" ht="99.95" customHeight="1" x14ac:dyDescent="0.2">
      <c r="A28" s="201"/>
      <c r="B28" s="202"/>
      <c r="C28" s="202"/>
      <c r="D28" s="202"/>
      <c r="E28" s="202"/>
      <c r="F28" s="202"/>
      <c r="G28" s="203"/>
      <c r="H28" s="73"/>
      <c r="I28" s="73"/>
      <c r="AC28" s="48"/>
      <c r="AD28" s="48"/>
    </row>
    <row r="29" spans="1:30" s="49" customFormat="1" x14ac:dyDescent="0.2">
      <c r="A29" s="67"/>
      <c r="C29" s="68"/>
      <c r="AC29" s="48"/>
      <c r="AD29" s="48"/>
    </row>
    <row r="30" spans="1:30" x14ac:dyDescent="0.2">
      <c r="F30" s="55"/>
      <c r="H30" s="55"/>
      <c r="J30" s="56"/>
      <c r="K30" s="48"/>
      <c r="L30" s="56"/>
      <c r="M30" s="48"/>
      <c r="N30" s="56"/>
      <c r="O30" s="48"/>
      <c r="P30" s="57"/>
      <c r="Q30" s="48"/>
      <c r="R30" s="57"/>
      <c r="S30" s="48"/>
      <c r="T30" s="48"/>
      <c r="U30" s="48"/>
      <c r="V30" s="48"/>
      <c r="W30" s="48"/>
      <c r="X30" s="48"/>
      <c r="Y30" s="48"/>
      <c r="Z30" s="48"/>
      <c r="AA30" s="48"/>
      <c r="AB30" s="48"/>
    </row>
    <row r="31" spans="1:30" x14ac:dyDescent="0.2">
      <c r="E31" s="59"/>
      <c r="G31" s="59"/>
      <c r="J31" s="49"/>
    </row>
    <row r="57" spans="5:5" x14ac:dyDescent="0.2">
      <c r="E57" s="48" t="s">
        <v>5</v>
      </c>
    </row>
    <row r="58" spans="5:5" x14ac:dyDescent="0.2">
      <c r="E58" s="48" t="s">
        <v>4</v>
      </c>
    </row>
  </sheetData>
  <mergeCells count="3">
    <mergeCell ref="A27:C27"/>
    <mergeCell ref="E1:G1"/>
    <mergeCell ref="A28:G28"/>
  </mergeCells>
  <dataValidations count="2">
    <dataValidation allowBlank="1" showErrorMessage="1" sqref="C25 C21 C23 K21:K26 G7 G5 E11 E7 E5 E9 C11 C7 C5 G11 C13 C15 C19 E19 E21:I26 E13 E15 E17 G13 G15 G17 G19"/>
    <dataValidation type="list" allowBlank="1" showErrorMessage="1" sqref="W1:X1">
      <formula1>#REF!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scale="90" firstPageNumber="0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3" zoomScaleNormal="100" workbookViewId="0">
      <selection activeCell="C31" sqref="C31"/>
    </sheetView>
  </sheetViews>
  <sheetFormatPr defaultColWidth="9.28515625" defaultRowHeight="15" x14ac:dyDescent="0.25"/>
  <cols>
    <col min="1" max="1" width="29.28515625" style="79" customWidth="1"/>
    <col min="2" max="2" width="1.7109375" style="79" customWidth="1"/>
    <col min="3" max="3" width="62" style="79" customWidth="1"/>
    <col min="4" max="4" width="0" style="79" hidden="1" customWidth="1"/>
    <col min="5" max="16384" width="9.28515625" style="79"/>
  </cols>
  <sheetData>
    <row r="1" spans="1:4" x14ac:dyDescent="0.25">
      <c r="A1" s="88"/>
    </row>
    <row r="2" spans="1:4" ht="15.75" customHeight="1" x14ac:dyDescent="0.25">
      <c r="A2" s="89"/>
      <c r="B2" s="87"/>
      <c r="C2" s="87"/>
    </row>
    <row r="3" spans="1:4" s="88" customFormat="1" x14ac:dyDescent="0.25">
      <c r="A3" s="89"/>
      <c r="B3" s="89"/>
      <c r="C3" s="89"/>
    </row>
    <row r="4" spans="1:4" x14ac:dyDescent="0.25">
      <c r="A4" s="87"/>
      <c r="B4" s="87"/>
      <c r="C4" s="87"/>
    </row>
    <row r="8" spans="1:4" x14ac:dyDescent="0.25">
      <c r="A8" s="166" t="s">
        <v>136</v>
      </c>
      <c r="B8" s="166"/>
      <c r="C8" s="166"/>
      <c r="D8" s="166"/>
    </row>
    <row r="9" spans="1:4" x14ac:dyDescent="0.25">
      <c r="A9" s="166"/>
      <c r="B9" s="166"/>
      <c r="C9" s="166"/>
      <c r="D9" s="166"/>
    </row>
    <row r="11" spans="1:4" ht="18.75" x14ac:dyDescent="0.3">
      <c r="A11" s="85" t="s">
        <v>135</v>
      </c>
    </row>
    <row r="12" spans="1:4" x14ac:dyDescent="0.25">
      <c r="A12" s="86"/>
    </row>
    <row r="13" spans="1:4" x14ac:dyDescent="0.25">
      <c r="A13" s="82" t="s">
        <v>134</v>
      </c>
      <c r="C13" s="84" t="s">
        <v>137</v>
      </c>
    </row>
    <row r="14" spans="1:4" x14ac:dyDescent="0.25">
      <c r="C14" s="83"/>
    </row>
    <row r="15" spans="1:4" x14ac:dyDescent="0.25">
      <c r="A15" s="82" t="s">
        <v>133</v>
      </c>
      <c r="C15" s="84" t="s">
        <v>138</v>
      </c>
    </row>
    <row r="16" spans="1:4" x14ac:dyDescent="0.25">
      <c r="C16" s="83"/>
    </row>
    <row r="17" spans="1:3" x14ac:dyDescent="0.25">
      <c r="A17" s="82" t="s">
        <v>129</v>
      </c>
      <c r="C17" s="84" t="s">
        <v>155</v>
      </c>
    </row>
    <row r="18" spans="1:3" x14ac:dyDescent="0.25">
      <c r="C18" s="83"/>
    </row>
    <row r="19" spans="1:3" x14ac:dyDescent="0.25">
      <c r="A19" s="82" t="s">
        <v>128</v>
      </c>
      <c r="C19" s="81" t="s">
        <v>157</v>
      </c>
    </row>
    <row r="20" spans="1:3" x14ac:dyDescent="0.25">
      <c r="C20" s="83"/>
    </row>
    <row r="21" spans="1:3" x14ac:dyDescent="0.25">
      <c r="C21" s="83"/>
    </row>
    <row r="22" spans="1:3" x14ac:dyDescent="0.25">
      <c r="C22" s="83"/>
    </row>
    <row r="23" spans="1:3" ht="18.75" x14ac:dyDescent="0.3">
      <c r="A23" s="85" t="s">
        <v>132</v>
      </c>
      <c r="C23" s="83"/>
    </row>
    <row r="24" spans="1:3" x14ac:dyDescent="0.25">
      <c r="C24" s="83"/>
    </row>
    <row r="25" spans="1:3" x14ac:dyDescent="0.25">
      <c r="A25" s="82" t="s">
        <v>131</v>
      </c>
      <c r="C25" s="84" t="s">
        <v>139</v>
      </c>
    </row>
    <row r="26" spans="1:3" x14ac:dyDescent="0.25">
      <c r="C26" s="83"/>
    </row>
    <row r="27" spans="1:3" x14ac:dyDescent="0.25">
      <c r="A27" s="82" t="s">
        <v>130</v>
      </c>
      <c r="C27" s="84" t="s">
        <v>140</v>
      </c>
    </row>
    <row r="28" spans="1:3" x14ac:dyDescent="0.25">
      <c r="C28" s="83"/>
    </row>
    <row r="29" spans="1:3" x14ac:dyDescent="0.25">
      <c r="A29" s="82" t="s">
        <v>129</v>
      </c>
      <c r="C29" s="84" t="s">
        <v>155</v>
      </c>
    </row>
    <row r="30" spans="1:3" x14ac:dyDescent="0.25">
      <c r="C30" s="83"/>
    </row>
    <row r="31" spans="1:3" x14ac:dyDescent="0.25">
      <c r="A31" s="82" t="s">
        <v>128</v>
      </c>
      <c r="C31" s="81" t="s">
        <v>158</v>
      </c>
    </row>
    <row r="37" spans="8:8" x14ac:dyDescent="0.25">
      <c r="H37" s="80"/>
    </row>
  </sheetData>
  <sheetProtection password="ADD7" sheet="1"/>
  <mergeCells count="1">
    <mergeCell ref="A8:D9"/>
  </mergeCells>
  <printOptions horizontalCentered="1" verticalCentered="1"/>
  <pageMargins left="0.70866141732283472" right="0.70866141732283472" top="0.74803149606299213" bottom="0.74803149606299213" header="0.51181102362204722" footer="0.51181102362204722"/>
  <pageSetup paperSize="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A16" zoomScale="75" zoomScaleNormal="75" workbookViewId="0">
      <selection activeCell="K40" sqref="K40"/>
    </sheetView>
  </sheetViews>
  <sheetFormatPr defaultColWidth="27.140625" defaultRowHeight="12.75" x14ac:dyDescent="0.2"/>
  <cols>
    <col min="1" max="1" width="5" style="22" bestFit="1" customWidth="1"/>
    <col min="2" max="2" width="3.5703125" style="21" bestFit="1" customWidth="1"/>
    <col min="3" max="3" width="12.85546875" style="21" bestFit="1" customWidth="1"/>
    <col min="4" max="5" width="40.7109375" style="21" customWidth="1"/>
    <col min="6" max="6" width="15.7109375" style="21" bestFit="1" customWidth="1"/>
    <col min="7" max="7" width="15.7109375" style="21" customWidth="1"/>
    <col min="8" max="8" width="30.7109375" style="20" customWidth="1"/>
    <col min="9" max="11" width="20.7109375" style="20" customWidth="1"/>
    <col min="12" max="12" width="51.140625" style="20" hidden="1" customWidth="1"/>
    <col min="13" max="14" width="27.140625" style="20" hidden="1" customWidth="1"/>
    <col min="15" max="31" width="27.140625" style="20"/>
    <col min="32" max="16384" width="27.140625" style="17"/>
  </cols>
  <sheetData>
    <row r="1" spans="1:14" ht="50.1" customHeight="1" x14ac:dyDescent="0.2">
      <c r="A1" s="24" t="s">
        <v>63</v>
      </c>
      <c r="B1" s="24" t="s">
        <v>26</v>
      </c>
      <c r="C1" s="24" t="s">
        <v>27</v>
      </c>
      <c r="D1" s="169" t="s">
        <v>28</v>
      </c>
      <c r="E1" s="169"/>
      <c r="F1" s="24" t="s">
        <v>90</v>
      </c>
      <c r="G1" s="24" t="s">
        <v>92</v>
      </c>
      <c r="H1" s="24" t="s">
        <v>29</v>
      </c>
      <c r="I1" s="23" t="s">
        <v>103</v>
      </c>
      <c r="J1" s="24" t="s">
        <v>108</v>
      </c>
    </row>
    <row r="2" spans="1:14" ht="15" customHeight="1" x14ac:dyDescent="0.2">
      <c r="A2" s="112" t="s">
        <v>64</v>
      </c>
      <c r="B2" s="113">
        <v>1</v>
      </c>
      <c r="C2" s="114" t="s">
        <v>24</v>
      </c>
      <c r="D2" s="167" t="s">
        <v>23</v>
      </c>
      <c r="E2" s="168"/>
      <c r="F2" s="115" t="s">
        <v>100</v>
      </c>
      <c r="G2" s="116">
        <v>44926</v>
      </c>
      <c r="H2" s="117" t="s">
        <v>143</v>
      </c>
      <c r="I2" s="118" t="s">
        <v>95</v>
      </c>
      <c r="J2" s="118" t="s">
        <v>104</v>
      </c>
      <c r="K2" s="20" t="s">
        <v>144</v>
      </c>
      <c r="L2" s="20" t="s">
        <v>93</v>
      </c>
      <c r="M2" s="20" t="s">
        <v>93</v>
      </c>
      <c r="N2" s="20" t="s">
        <v>93</v>
      </c>
    </row>
    <row r="3" spans="1:14" ht="15" customHeight="1" x14ac:dyDescent="0.2">
      <c r="A3" s="119" t="s">
        <v>64</v>
      </c>
      <c r="B3" s="120">
        <v>2</v>
      </c>
      <c r="C3" s="121" t="s">
        <v>11</v>
      </c>
      <c r="D3" s="170" t="s">
        <v>25</v>
      </c>
      <c r="E3" s="171"/>
      <c r="F3" s="115" t="s">
        <v>100</v>
      </c>
      <c r="G3" s="116">
        <v>44926</v>
      </c>
      <c r="H3" s="117" t="s">
        <v>146</v>
      </c>
      <c r="I3" s="118" t="s">
        <v>95</v>
      </c>
      <c r="J3" s="118" t="s">
        <v>104</v>
      </c>
      <c r="L3" s="20" t="s">
        <v>104</v>
      </c>
      <c r="M3" s="20" t="s">
        <v>94</v>
      </c>
      <c r="N3" s="20" t="s">
        <v>95</v>
      </c>
    </row>
    <row r="4" spans="1:14" ht="15" customHeight="1" x14ac:dyDescent="0.2">
      <c r="A4" s="119" t="s">
        <v>65</v>
      </c>
      <c r="B4" s="120">
        <v>3</v>
      </c>
      <c r="C4" s="120">
        <v>85</v>
      </c>
      <c r="D4" s="170" t="s">
        <v>20</v>
      </c>
      <c r="E4" s="171"/>
      <c r="F4" s="115" t="s">
        <v>100</v>
      </c>
      <c r="G4" s="116">
        <v>44926</v>
      </c>
      <c r="H4" s="117" t="s">
        <v>146</v>
      </c>
      <c r="I4" s="118" t="s">
        <v>95</v>
      </c>
      <c r="J4" s="118" t="s">
        <v>105</v>
      </c>
      <c r="L4" s="20" t="s">
        <v>105</v>
      </c>
      <c r="M4" s="20" t="s">
        <v>96</v>
      </c>
      <c r="N4" s="20" t="s">
        <v>97</v>
      </c>
    </row>
    <row r="5" spans="1:14" ht="15" customHeight="1" x14ac:dyDescent="0.2">
      <c r="A5" s="119" t="s">
        <v>65</v>
      </c>
      <c r="B5" s="113">
        <v>4</v>
      </c>
      <c r="C5" s="120" t="s">
        <v>30</v>
      </c>
      <c r="D5" s="170" t="s">
        <v>21</v>
      </c>
      <c r="E5" s="171"/>
      <c r="F5" s="115" t="s">
        <v>100</v>
      </c>
      <c r="G5" s="116">
        <v>44926</v>
      </c>
      <c r="H5" s="117" t="s">
        <v>146</v>
      </c>
      <c r="I5" s="118" t="s">
        <v>95</v>
      </c>
      <c r="J5" s="118" t="s">
        <v>105</v>
      </c>
      <c r="L5" s="20" t="s">
        <v>106</v>
      </c>
      <c r="M5" s="20" t="s">
        <v>98</v>
      </c>
      <c r="N5" s="20" t="s">
        <v>99</v>
      </c>
    </row>
    <row r="6" spans="1:14" ht="15" customHeight="1" x14ac:dyDescent="0.2">
      <c r="A6" s="119" t="s">
        <v>65</v>
      </c>
      <c r="B6" s="120">
        <v>5</v>
      </c>
      <c r="C6" s="120">
        <v>102</v>
      </c>
      <c r="D6" s="170" t="s">
        <v>31</v>
      </c>
      <c r="E6" s="171"/>
      <c r="F6" s="115" t="s">
        <v>100</v>
      </c>
      <c r="G6" s="116">
        <v>44196</v>
      </c>
      <c r="H6" s="117" t="s">
        <v>146</v>
      </c>
      <c r="I6" s="118" t="s">
        <v>95</v>
      </c>
      <c r="J6" s="118" t="s">
        <v>11</v>
      </c>
      <c r="L6" s="20" t="s">
        <v>107</v>
      </c>
      <c r="M6" s="20" t="s">
        <v>100</v>
      </c>
    </row>
    <row r="7" spans="1:14" ht="15" customHeight="1" x14ac:dyDescent="0.2">
      <c r="A7" s="119" t="s">
        <v>66</v>
      </c>
      <c r="B7" s="120">
        <v>6</v>
      </c>
      <c r="C7" s="120">
        <v>86</v>
      </c>
      <c r="D7" s="170" t="s">
        <v>15</v>
      </c>
      <c r="E7" s="171"/>
      <c r="F7" s="115" t="s">
        <v>100</v>
      </c>
      <c r="G7" s="116">
        <v>44926</v>
      </c>
      <c r="H7" s="117" t="s">
        <v>146</v>
      </c>
      <c r="I7" s="118" t="s">
        <v>95</v>
      </c>
      <c r="J7" s="118" t="s">
        <v>104</v>
      </c>
      <c r="L7" s="20" t="s">
        <v>11</v>
      </c>
    </row>
    <row r="8" spans="1:14" ht="15" customHeight="1" x14ac:dyDescent="0.2">
      <c r="A8" s="119" t="s">
        <v>66</v>
      </c>
      <c r="B8" s="113">
        <v>7</v>
      </c>
      <c r="C8" s="120">
        <v>83</v>
      </c>
      <c r="D8" s="170" t="s">
        <v>22</v>
      </c>
      <c r="E8" s="171"/>
      <c r="F8" s="115" t="s">
        <v>100</v>
      </c>
      <c r="G8" s="116">
        <v>44926</v>
      </c>
      <c r="H8" s="117" t="s">
        <v>146</v>
      </c>
      <c r="I8" s="118" t="s">
        <v>95</v>
      </c>
      <c r="J8" s="118" t="s">
        <v>104</v>
      </c>
    </row>
    <row r="9" spans="1:14" ht="15" customHeight="1" x14ac:dyDescent="0.2">
      <c r="A9" s="119" t="s">
        <v>66</v>
      </c>
      <c r="B9" s="120">
        <v>8</v>
      </c>
      <c r="C9" s="120">
        <v>108</v>
      </c>
      <c r="D9" s="170" t="s">
        <v>32</v>
      </c>
      <c r="E9" s="171"/>
      <c r="F9" s="115" t="s">
        <v>96</v>
      </c>
      <c r="G9" s="116"/>
      <c r="H9" s="117" t="s">
        <v>147</v>
      </c>
      <c r="I9" s="118" t="s">
        <v>95</v>
      </c>
      <c r="J9" s="118" t="s">
        <v>105</v>
      </c>
      <c r="L9" s="20" t="s">
        <v>93</v>
      </c>
    </row>
    <row r="10" spans="1:14" ht="15" customHeight="1" x14ac:dyDescent="0.2">
      <c r="A10" s="119" t="s">
        <v>66</v>
      </c>
      <c r="B10" s="120">
        <v>9</v>
      </c>
      <c r="C10" s="120">
        <v>3</v>
      </c>
      <c r="D10" s="170" t="s">
        <v>19</v>
      </c>
      <c r="E10" s="171"/>
      <c r="F10" s="115" t="s">
        <v>100</v>
      </c>
      <c r="G10" s="116">
        <v>44926</v>
      </c>
      <c r="H10" s="117" t="s">
        <v>146</v>
      </c>
      <c r="I10" s="118" t="s">
        <v>95</v>
      </c>
      <c r="J10" s="118" t="s">
        <v>105</v>
      </c>
      <c r="L10" s="20" t="s">
        <v>101</v>
      </c>
    </row>
    <row r="11" spans="1:14" ht="15" customHeight="1" x14ac:dyDescent="0.2">
      <c r="A11" s="123" t="s">
        <v>67</v>
      </c>
      <c r="B11" s="113">
        <v>10</v>
      </c>
      <c r="C11" s="124">
        <v>93</v>
      </c>
      <c r="D11" s="172" t="s">
        <v>33</v>
      </c>
      <c r="E11" s="173"/>
      <c r="F11" s="115" t="s">
        <v>96</v>
      </c>
      <c r="G11" s="161"/>
      <c r="H11" s="117" t="s">
        <v>146</v>
      </c>
      <c r="I11" s="118" t="s">
        <v>95</v>
      </c>
      <c r="J11" s="118" t="s">
        <v>105</v>
      </c>
      <c r="L11" s="20" t="s">
        <v>83</v>
      </c>
    </row>
    <row r="12" spans="1:14" ht="15" customHeight="1" x14ac:dyDescent="0.2">
      <c r="A12" s="123" t="s">
        <v>67</v>
      </c>
      <c r="B12" s="120">
        <v>11</v>
      </c>
      <c r="C12" s="124">
        <v>87</v>
      </c>
      <c r="D12" s="172" t="s">
        <v>18</v>
      </c>
      <c r="E12" s="173"/>
      <c r="F12" s="115" t="s">
        <v>100</v>
      </c>
      <c r="G12" s="116">
        <v>44926</v>
      </c>
      <c r="H12" s="117" t="s">
        <v>146</v>
      </c>
      <c r="I12" s="118" t="s">
        <v>95</v>
      </c>
      <c r="J12" s="118" t="s">
        <v>105</v>
      </c>
      <c r="L12" s="20" t="s">
        <v>85</v>
      </c>
    </row>
    <row r="13" spans="1:14" ht="15" customHeight="1" x14ac:dyDescent="0.2">
      <c r="A13" s="123" t="s">
        <v>67</v>
      </c>
      <c r="B13" s="120">
        <v>12</v>
      </c>
      <c r="C13" s="124" t="s">
        <v>11</v>
      </c>
      <c r="D13" s="172" t="s">
        <v>34</v>
      </c>
      <c r="E13" s="173"/>
      <c r="F13" s="115" t="s">
        <v>100</v>
      </c>
      <c r="G13" s="116">
        <v>44926</v>
      </c>
      <c r="H13" s="117" t="s">
        <v>145</v>
      </c>
      <c r="I13" s="118" t="s">
        <v>95</v>
      </c>
      <c r="J13" s="118" t="s">
        <v>106</v>
      </c>
      <c r="L13" s="20" t="s">
        <v>80</v>
      </c>
    </row>
    <row r="14" spans="1:14" ht="15" customHeight="1" x14ac:dyDescent="0.2">
      <c r="A14" s="123" t="s">
        <v>67</v>
      </c>
      <c r="B14" s="113">
        <v>13</v>
      </c>
      <c r="C14" s="124">
        <v>96</v>
      </c>
      <c r="D14" s="172" t="s">
        <v>35</v>
      </c>
      <c r="E14" s="173"/>
      <c r="F14" s="115" t="s">
        <v>100</v>
      </c>
      <c r="G14" s="116">
        <v>44926</v>
      </c>
      <c r="H14" s="117" t="s">
        <v>148</v>
      </c>
      <c r="I14" s="118" t="s">
        <v>95</v>
      </c>
      <c r="J14" s="118" t="s">
        <v>104</v>
      </c>
      <c r="L14" s="20" t="s">
        <v>82</v>
      </c>
    </row>
    <row r="15" spans="1:14" ht="15" customHeight="1" x14ac:dyDescent="0.2">
      <c r="A15" s="123" t="s">
        <v>67</v>
      </c>
      <c r="B15" s="120">
        <v>14</v>
      </c>
      <c r="C15" s="124">
        <v>96</v>
      </c>
      <c r="D15" s="172" t="s">
        <v>0</v>
      </c>
      <c r="E15" s="173"/>
      <c r="F15" s="115" t="s">
        <v>100</v>
      </c>
      <c r="G15" s="116">
        <v>44926</v>
      </c>
      <c r="H15" s="117" t="s">
        <v>148</v>
      </c>
      <c r="I15" s="118" t="s">
        <v>95</v>
      </c>
      <c r="J15" s="118" t="s">
        <v>104</v>
      </c>
      <c r="L15" s="20" t="s">
        <v>84</v>
      </c>
    </row>
    <row r="16" spans="1:14" ht="15" customHeight="1" x14ac:dyDescent="0.2">
      <c r="A16" s="123" t="s">
        <v>67</v>
      </c>
      <c r="B16" s="120">
        <v>15</v>
      </c>
      <c r="C16" s="124" t="s">
        <v>11</v>
      </c>
      <c r="D16" s="172" t="s">
        <v>36</v>
      </c>
      <c r="E16" s="173"/>
      <c r="F16" s="115" t="s">
        <v>100</v>
      </c>
      <c r="G16" s="116">
        <v>44926</v>
      </c>
      <c r="H16" s="117" t="s">
        <v>148</v>
      </c>
      <c r="I16" s="118" t="s">
        <v>95</v>
      </c>
      <c r="J16" s="118" t="s">
        <v>104</v>
      </c>
      <c r="L16" s="20" t="s">
        <v>102</v>
      </c>
    </row>
    <row r="17" spans="1:12" ht="15" customHeight="1" x14ac:dyDescent="0.2">
      <c r="A17" s="123" t="s">
        <v>67</v>
      </c>
      <c r="B17" s="113">
        <v>16</v>
      </c>
      <c r="C17" s="124" t="s">
        <v>8</v>
      </c>
      <c r="D17" s="172" t="s">
        <v>37</v>
      </c>
      <c r="E17" s="173"/>
      <c r="F17" s="115" t="s">
        <v>100</v>
      </c>
      <c r="G17" s="116">
        <v>44926</v>
      </c>
      <c r="H17" s="117" t="s">
        <v>145</v>
      </c>
      <c r="I17" s="118" t="s">
        <v>95</v>
      </c>
      <c r="J17" s="118" t="s">
        <v>11</v>
      </c>
      <c r="L17" s="20" t="s">
        <v>81</v>
      </c>
    </row>
    <row r="18" spans="1:12" ht="15" customHeight="1" x14ac:dyDescent="0.2">
      <c r="A18" s="123" t="s">
        <v>67</v>
      </c>
      <c r="B18" s="120">
        <v>17</v>
      </c>
      <c r="C18" s="124" t="s">
        <v>62</v>
      </c>
      <c r="D18" s="174" t="s">
        <v>122</v>
      </c>
      <c r="E18" s="175"/>
      <c r="F18" s="115" t="s">
        <v>100</v>
      </c>
      <c r="G18" s="116">
        <v>44926</v>
      </c>
      <c r="H18" s="117" t="s">
        <v>146</v>
      </c>
      <c r="I18" s="118" t="s">
        <v>95</v>
      </c>
      <c r="J18" s="118" t="s">
        <v>106</v>
      </c>
    </row>
    <row r="19" spans="1:12" ht="15" customHeight="1" x14ac:dyDescent="0.2">
      <c r="A19" s="123" t="s">
        <v>68</v>
      </c>
      <c r="B19" s="120">
        <v>18</v>
      </c>
      <c r="C19" s="124">
        <v>88</v>
      </c>
      <c r="D19" s="172" t="s">
        <v>38</v>
      </c>
      <c r="E19" s="173"/>
      <c r="F19" s="115" t="s">
        <v>100</v>
      </c>
      <c r="G19" s="116">
        <v>44926</v>
      </c>
      <c r="H19" s="117" t="s">
        <v>146</v>
      </c>
      <c r="I19" s="118" t="s">
        <v>95</v>
      </c>
      <c r="J19" s="118" t="s">
        <v>105</v>
      </c>
      <c r="L19" s="20" t="s">
        <v>91</v>
      </c>
    </row>
    <row r="20" spans="1:12" ht="15" customHeight="1" x14ac:dyDescent="0.2">
      <c r="A20" s="123" t="s">
        <v>68</v>
      </c>
      <c r="B20" s="113">
        <v>19</v>
      </c>
      <c r="C20" s="124">
        <v>87</v>
      </c>
      <c r="D20" s="172" t="s">
        <v>39</v>
      </c>
      <c r="E20" s="173"/>
      <c r="F20" s="115" t="s">
        <v>100</v>
      </c>
      <c r="G20" s="116">
        <v>44926</v>
      </c>
      <c r="H20" s="117" t="s">
        <v>146</v>
      </c>
      <c r="I20" s="118" t="s">
        <v>95</v>
      </c>
      <c r="J20" s="118" t="s">
        <v>105</v>
      </c>
    </row>
    <row r="21" spans="1:12" ht="15" customHeight="1" x14ac:dyDescent="0.2">
      <c r="A21" s="123" t="s">
        <v>68</v>
      </c>
      <c r="B21" s="120">
        <v>20</v>
      </c>
      <c r="C21" s="124" t="s">
        <v>40</v>
      </c>
      <c r="D21" s="172" t="s">
        <v>41</v>
      </c>
      <c r="E21" s="173"/>
      <c r="F21" s="115" t="s">
        <v>100</v>
      </c>
      <c r="G21" s="116">
        <v>44926</v>
      </c>
      <c r="H21" s="117" t="s">
        <v>146</v>
      </c>
      <c r="I21" s="118" t="s">
        <v>95</v>
      </c>
      <c r="J21" s="118" t="s">
        <v>105</v>
      </c>
    </row>
    <row r="22" spans="1:12" ht="15" customHeight="1" x14ac:dyDescent="0.2">
      <c r="A22" s="123" t="s">
        <v>68</v>
      </c>
      <c r="B22" s="120">
        <v>21</v>
      </c>
      <c r="C22" s="124" t="s">
        <v>11</v>
      </c>
      <c r="D22" s="172" t="s">
        <v>42</v>
      </c>
      <c r="E22" s="173"/>
      <c r="F22" s="115" t="s">
        <v>100</v>
      </c>
      <c r="G22" s="122">
        <v>44926</v>
      </c>
      <c r="H22" s="117" t="s">
        <v>146</v>
      </c>
      <c r="I22" s="118" t="s">
        <v>95</v>
      </c>
      <c r="J22" s="118" t="s">
        <v>104</v>
      </c>
    </row>
    <row r="23" spans="1:12" ht="15" customHeight="1" x14ac:dyDescent="0.2">
      <c r="A23" s="123" t="s">
        <v>68</v>
      </c>
      <c r="B23" s="113">
        <v>22</v>
      </c>
      <c r="C23" s="124" t="s">
        <v>11</v>
      </c>
      <c r="D23" s="172" t="s">
        <v>43</v>
      </c>
      <c r="E23" s="173"/>
      <c r="F23" s="115" t="s">
        <v>100</v>
      </c>
      <c r="G23" s="122">
        <v>44926</v>
      </c>
      <c r="H23" s="117" t="s">
        <v>146</v>
      </c>
      <c r="I23" s="118" t="s">
        <v>95</v>
      </c>
      <c r="J23" s="118" t="s">
        <v>106</v>
      </c>
    </row>
    <row r="24" spans="1:12" ht="15" customHeight="1" x14ac:dyDescent="0.2">
      <c r="A24" s="123" t="s">
        <v>68</v>
      </c>
      <c r="B24" s="120">
        <v>23</v>
      </c>
      <c r="C24" s="124" t="s">
        <v>11</v>
      </c>
      <c r="D24" s="172" t="s">
        <v>44</v>
      </c>
      <c r="E24" s="173"/>
      <c r="F24" s="115" t="s">
        <v>100</v>
      </c>
      <c r="G24" s="122">
        <v>44926</v>
      </c>
      <c r="H24" s="117" t="s">
        <v>146</v>
      </c>
      <c r="I24" s="118" t="s">
        <v>95</v>
      </c>
      <c r="J24" s="118" t="s">
        <v>104</v>
      </c>
    </row>
    <row r="25" spans="1:12" ht="15" customHeight="1" x14ac:dyDescent="0.2">
      <c r="A25" s="123" t="s">
        <v>68</v>
      </c>
      <c r="B25" s="120">
        <v>24</v>
      </c>
      <c r="C25" s="124">
        <v>106</v>
      </c>
      <c r="D25" s="172" t="s">
        <v>45</v>
      </c>
      <c r="E25" s="173"/>
      <c r="F25" s="115" t="s">
        <v>100</v>
      </c>
      <c r="G25" s="122">
        <v>44926</v>
      </c>
      <c r="H25" s="117" t="s">
        <v>145</v>
      </c>
      <c r="I25" s="118" t="s">
        <v>95</v>
      </c>
      <c r="J25" s="118" t="s">
        <v>11</v>
      </c>
      <c r="K25" s="20" t="s">
        <v>149</v>
      </c>
    </row>
    <row r="26" spans="1:12" ht="15" customHeight="1" x14ac:dyDescent="0.2">
      <c r="A26" s="123" t="s">
        <v>68</v>
      </c>
      <c r="B26" s="113">
        <v>25</v>
      </c>
      <c r="C26" s="124">
        <v>105</v>
      </c>
      <c r="D26" s="172" t="s">
        <v>46</v>
      </c>
      <c r="E26" s="173"/>
      <c r="F26" s="115" t="s">
        <v>100</v>
      </c>
      <c r="G26" s="122">
        <v>44926</v>
      </c>
      <c r="H26" s="117" t="s">
        <v>146</v>
      </c>
      <c r="I26" s="118" t="s">
        <v>95</v>
      </c>
      <c r="J26" s="118" t="s">
        <v>105</v>
      </c>
    </row>
    <row r="27" spans="1:12" ht="15" customHeight="1" x14ac:dyDescent="0.2">
      <c r="A27" s="123" t="s">
        <v>68</v>
      </c>
      <c r="B27" s="120">
        <v>26</v>
      </c>
      <c r="C27" s="124">
        <v>60</v>
      </c>
      <c r="D27" s="176" t="s">
        <v>47</v>
      </c>
      <c r="E27" s="177"/>
      <c r="F27" s="115" t="s">
        <v>100</v>
      </c>
      <c r="G27" s="122">
        <v>44926</v>
      </c>
      <c r="H27" s="117" t="s">
        <v>145</v>
      </c>
      <c r="I27" s="118" t="s">
        <v>95</v>
      </c>
      <c r="J27" s="118" t="s">
        <v>106</v>
      </c>
    </row>
    <row r="28" spans="1:12" ht="15" customHeight="1" x14ac:dyDescent="0.2">
      <c r="A28" s="123" t="s">
        <v>68</v>
      </c>
      <c r="B28" s="120">
        <v>27</v>
      </c>
      <c r="C28" s="124" t="s">
        <v>10</v>
      </c>
      <c r="D28" s="176" t="s">
        <v>48</v>
      </c>
      <c r="E28" s="177"/>
      <c r="F28" s="115" t="s">
        <v>100</v>
      </c>
      <c r="G28" s="122" t="s">
        <v>159</v>
      </c>
      <c r="H28" s="117" t="s">
        <v>146</v>
      </c>
      <c r="I28" s="118" t="s">
        <v>95</v>
      </c>
      <c r="J28" s="118" t="s">
        <v>105</v>
      </c>
    </row>
    <row r="29" spans="1:12" ht="15" customHeight="1" x14ac:dyDescent="0.2">
      <c r="A29" s="123" t="s">
        <v>68</v>
      </c>
      <c r="B29" s="113">
        <v>28</v>
      </c>
      <c r="C29" s="124" t="s">
        <v>9</v>
      </c>
      <c r="D29" s="176" t="s">
        <v>49</v>
      </c>
      <c r="E29" s="177"/>
      <c r="F29" s="115" t="s">
        <v>100</v>
      </c>
      <c r="G29" s="116">
        <v>44926</v>
      </c>
      <c r="H29" s="117" t="s">
        <v>145</v>
      </c>
      <c r="I29" s="118" t="s">
        <v>95</v>
      </c>
      <c r="J29" s="118" t="s">
        <v>106</v>
      </c>
    </row>
    <row r="30" spans="1:12" ht="15" customHeight="1" x14ac:dyDescent="0.2">
      <c r="A30" s="123" t="s">
        <v>68</v>
      </c>
      <c r="B30" s="120">
        <v>29</v>
      </c>
      <c r="C30" s="124">
        <v>92</v>
      </c>
      <c r="D30" s="176" t="s">
        <v>50</v>
      </c>
      <c r="E30" s="177"/>
      <c r="F30" s="115" t="s">
        <v>100</v>
      </c>
      <c r="G30" s="116">
        <v>44926</v>
      </c>
      <c r="H30" s="117" t="s">
        <v>148</v>
      </c>
      <c r="I30" s="118" t="s">
        <v>95</v>
      </c>
      <c r="J30" s="118" t="s">
        <v>104</v>
      </c>
    </row>
    <row r="31" spans="1:12" ht="15" customHeight="1" x14ac:dyDescent="0.2">
      <c r="A31" s="123" t="s">
        <v>68</v>
      </c>
      <c r="B31" s="120">
        <v>30</v>
      </c>
      <c r="C31" s="124">
        <v>92</v>
      </c>
      <c r="D31" s="176" t="s">
        <v>51</v>
      </c>
      <c r="E31" s="177"/>
      <c r="F31" s="115" t="s">
        <v>100</v>
      </c>
      <c r="G31" s="116">
        <v>44926</v>
      </c>
      <c r="H31" s="117" t="s">
        <v>146</v>
      </c>
      <c r="I31" s="118" t="s">
        <v>95</v>
      </c>
      <c r="J31" s="118" t="s">
        <v>105</v>
      </c>
    </row>
    <row r="32" spans="1:12" ht="15" customHeight="1" x14ac:dyDescent="0.2">
      <c r="A32" s="123" t="s">
        <v>68</v>
      </c>
      <c r="B32" s="113">
        <v>31</v>
      </c>
      <c r="C32" s="124" t="s">
        <v>11</v>
      </c>
      <c r="D32" s="176" t="s">
        <v>17</v>
      </c>
      <c r="E32" s="177"/>
      <c r="F32" s="115" t="s">
        <v>100</v>
      </c>
      <c r="G32" s="161">
        <v>44926</v>
      </c>
      <c r="H32" s="117" t="s">
        <v>146</v>
      </c>
      <c r="I32" s="118" t="s">
        <v>95</v>
      </c>
      <c r="J32" s="118" t="s">
        <v>105</v>
      </c>
    </row>
    <row r="33" spans="1:31" ht="15" customHeight="1" x14ac:dyDescent="0.2">
      <c r="A33" s="123" t="s">
        <v>68</v>
      </c>
      <c r="B33" s="120">
        <v>32</v>
      </c>
      <c r="C33" s="124" t="s">
        <v>52</v>
      </c>
      <c r="D33" s="176" t="s">
        <v>53</v>
      </c>
      <c r="E33" s="177"/>
      <c r="F33" s="115" t="s">
        <v>100</v>
      </c>
      <c r="G33" s="116">
        <v>44926</v>
      </c>
      <c r="H33" s="117" t="s">
        <v>146</v>
      </c>
      <c r="I33" s="118" t="s">
        <v>95</v>
      </c>
      <c r="J33" s="118" t="s">
        <v>105</v>
      </c>
    </row>
    <row r="34" spans="1:31" ht="15" customHeight="1" x14ac:dyDescent="0.2">
      <c r="A34" s="123" t="s">
        <v>68</v>
      </c>
      <c r="B34" s="120">
        <v>33</v>
      </c>
      <c r="C34" s="124" t="s">
        <v>54</v>
      </c>
      <c r="D34" s="178" t="s">
        <v>55</v>
      </c>
      <c r="E34" s="179"/>
      <c r="F34" s="115" t="s">
        <v>94</v>
      </c>
      <c r="G34" s="116"/>
      <c r="H34" s="117"/>
      <c r="I34" s="118" t="s">
        <v>93</v>
      </c>
      <c r="J34" s="118" t="s">
        <v>93</v>
      </c>
    </row>
    <row r="35" spans="1:31" ht="15" customHeight="1" x14ac:dyDescent="0.2">
      <c r="A35" s="123" t="s">
        <v>68</v>
      </c>
      <c r="B35" s="113">
        <v>34</v>
      </c>
      <c r="C35" s="124" t="s">
        <v>11</v>
      </c>
      <c r="D35" s="178" t="s">
        <v>56</v>
      </c>
      <c r="E35" s="179"/>
      <c r="F35" s="115" t="s">
        <v>94</v>
      </c>
      <c r="G35" s="116"/>
      <c r="H35" s="117" t="s">
        <v>146</v>
      </c>
      <c r="I35" s="118" t="s">
        <v>95</v>
      </c>
      <c r="J35" s="118" t="s">
        <v>105</v>
      </c>
    </row>
    <row r="36" spans="1:31" ht="15" customHeight="1" x14ac:dyDescent="0.2">
      <c r="A36" s="123" t="s">
        <v>69</v>
      </c>
      <c r="B36" s="120">
        <v>35</v>
      </c>
      <c r="C36" s="124">
        <v>107</v>
      </c>
      <c r="D36" s="178" t="s">
        <v>57</v>
      </c>
      <c r="E36" s="179"/>
      <c r="F36" s="115" t="s">
        <v>100</v>
      </c>
      <c r="G36" s="116">
        <v>44926</v>
      </c>
      <c r="H36" s="117" t="s">
        <v>146</v>
      </c>
      <c r="I36" s="118" t="s">
        <v>95</v>
      </c>
      <c r="J36" s="118" t="s">
        <v>105</v>
      </c>
    </row>
    <row r="37" spans="1:31" ht="15" customHeight="1" x14ac:dyDescent="0.2">
      <c r="A37" s="123" t="s">
        <v>69</v>
      </c>
      <c r="B37" s="120">
        <v>36</v>
      </c>
      <c r="C37" s="124" t="s">
        <v>58</v>
      </c>
      <c r="D37" s="174" t="s">
        <v>59</v>
      </c>
      <c r="E37" s="175"/>
      <c r="F37" s="115" t="s">
        <v>100</v>
      </c>
      <c r="G37" s="116">
        <v>44926</v>
      </c>
      <c r="H37" s="117" t="s">
        <v>146</v>
      </c>
      <c r="I37" s="118" t="s">
        <v>95</v>
      </c>
      <c r="J37" s="118" t="s">
        <v>106</v>
      </c>
    </row>
    <row r="38" spans="1:31" ht="15" customHeight="1" x14ac:dyDescent="0.2">
      <c r="A38" s="123" t="s">
        <v>69</v>
      </c>
      <c r="B38" s="113">
        <v>37</v>
      </c>
      <c r="C38" s="124" t="s">
        <v>11</v>
      </c>
      <c r="D38" s="174" t="s">
        <v>60</v>
      </c>
      <c r="E38" s="175"/>
      <c r="F38" s="115" t="s">
        <v>100</v>
      </c>
      <c r="G38" s="116">
        <v>44926</v>
      </c>
      <c r="H38" s="117" t="s">
        <v>148</v>
      </c>
      <c r="I38" s="118" t="s">
        <v>95</v>
      </c>
      <c r="J38" s="118" t="s">
        <v>104</v>
      </c>
    </row>
    <row r="40" spans="1:31" ht="15" customHeight="1" x14ac:dyDescent="0.2">
      <c r="A40" s="123"/>
      <c r="B40" s="120">
        <v>38</v>
      </c>
      <c r="C40" s="124" t="s">
        <v>11</v>
      </c>
      <c r="D40" s="181" t="s">
        <v>6</v>
      </c>
      <c r="E40" s="181"/>
      <c r="F40" s="148" t="s">
        <v>100</v>
      </c>
      <c r="G40" s="149">
        <v>44926</v>
      </c>
      <c r="H40" s="150" t="s">
        <v>150</v>
      </c>
      <c r="I40" s="151" t="s">
        <v>95</v>
      </c>
      <c r="J40" s="151" t="s">
        <v>104</v>
      </c>
    </row>
    <row r="41" spans="1:31" ht="15" customHeight="1" x14ac:dyDescent="0.25">
      <c r="A41" s="123"/>
      <c r="B41" s="153">
        <v>39</v>
      </c>
      <c r="C41" s="124" t="s">
        <v>11</v>
      </c>
      <c r="D41" s="183" t="s">
        <v>125</v>
      </c>
      <c r="E41" s="183"/>
      <c r="F41" s="148" t="s">
        <v>100</v>
      </c>
      <c r="G41" s="149">
        <v>44926</v>
      </c>
      <c r="H41" s="152" t="s">
        <v>146</v>
      </c>
      <c r="I41" s="151" t="s">
        <v>95</v>
      </c>
      <c r="J41" s="151" t="s">
        <v>106</v>
      </c>
      <c r="AE41" s="17"/>
    </row>
    <row r="42" spans="1:31" ht="15" customHeight="1" x14ac:dyDescent="0.25">
      <c r="A42" s="123"/>
      <c r="B42" s="153">
        <v>40</v>
      </c>
      <c r="C42" s="124" t="s">
        <v>11</v>
      </c>
      <c r="D42" s="183" t="s">
        <v>83</v>
      </c>
      <c r="E42" s="183"/>
      <c r="F42" s="148" t="s">
        <v>96</v>
      </c>
      <c r="G42" s="149"/>
      <c r="H42" s="152"/>
      <c r="I42" s="151"/>
      <c r="J42" s="151" t="s">
        <v>105</v>
      </c>
      <c r="AE42" s="17"/>
    </row>
    <row r="43" spans="1:31" ht="15" customHeight="1" x14ac:dyDescent="0.25">
      <c r="A43" s="123"/>
      <c r="B43" s="153">
        <v>41</v>
      </c>
      <c r="C43" s="124" t="s">
        <v>11</v>
      </c>
      <c r="D43" s="183" t="s">
        <v>85</v>
      </c>
      <c r="E43" s="183"/>
      <c r="F43" s="148" t="s">
        <v>96</v>
      </c>
      <c r="G43" s="162"/>
      <c r="H43" s="152"/>
      <c r="I43" s="151"/>
      <c r="J43" s="151" t="s">
        <v>105</v>
      </c>
      <c r="AE43" s="17"/>
    </row>
    <row r="44" spans="1:31" ht="15" customHeight="1" x14ac:dyDescent="0.25">
      <c r="A44" s="119"/>
      <c r="B44" s="153">
        <v>42</v>
      </c>
      <c r="C44" s="124" t="s">
        <v>11</v>
      </c>
      <c r="D44" s="183" t="s">
        <v>80</v>
      </c>
      <c r="E44" s="183"/>
      <c r="F44" s="148" t="s">
        <v>96</v>
      </c>
      <c r="G44" s="149"/>
      <c r="H44" s="152" t="s">
        <v>146</v>
      </c>
      <c r="I44" s="151" t="s">
        <v>95</v>
      </c>
      <c r="J44" s="151" t="s">
        <v>104</v>
      </c>
      <c r="AE44" s="17"/>
    </row>
    <row r="45" spans="1:31" ht="15" customHeight="1" x14ac:dyDescent="0.2">
      <c r="A45" s="123"/>
      <c r="B45" s="153">
        <v>43</v>
      </c>
      <c r="C45" s="124" t="s">
        <v>11</v>
      </c>
      <c r="D45" s="183" t="s">
        <v>81</v>
      </c>
      <c r="E45" s="183"/>
      <c r="F45" s="148" t="s">
        <v>100</v>
      </c>
      <c r="G45" s="149">
        <v>44926</v>
      </c>
      <c r="H45" s="117" t="s">
        <v>145</v>
      </c>
      <c r="I45" s="151" t="s">
        <v>95</v>
      </c>
      <c r="J45" s="151" t="s">
        <v>106</v>
      </c>
      <c r="AE45" s="17"/>
    </row>
    <row r="46" spans="1:31" ht="15" customHeight="1" x14ac:dyDescent="0.25">
      <c r="A46" s="154"/>
      <c r="B46" s="130"/>
      <c r="C46" s="131"/>
      <c r="D46" s="180"/>
      <c r="E46" s="180"/>
      <c r="F46" s="132"/>
      <c r="G46" s="133"/>
      <c r="H46" s="134"/>
      <c r="I46" s="135"/>
      <c r="J46" s="135"/>
      <c r="AE46" s="17"/>
    </row>
    <row r="47" spans="1:31" ht="15" customHeight="1" x14ac:dyDescent="0.25">
      <c r="A47" s="155"/>
      <c r="B47" s="130"/>
      <c r="C47" s="130"/>
      <c r="D47" s="180"/>
      <c r="E47" s="180"/>
      <c r="F47" s="132"/>
      <c r="G47" s="133"/>
      <c r="H47" s="134"/>
      <c r="I47" s="135"/>
      <c r="J47" s="135"/>
      <c r="AE47" s="17"/>
    </row>
    <row r="48" spans="1:31" ht="15" customHeight="1" x14ac:dyDescent="0.25">
      <c r="A48" s="154"/>
      <c r="B48" s="130"/>
      <c r="C48" s="131"/>
      <c r="D48" s="180"/>
      <c r="E48" s="180"/>
      <c r="F48" s="132"/>
      <c r="G48" s="133"/>
      <c r="H48" s="134"/>
      <c r="I48" s="135"/>
      <c r="J48" s="135"/>
      <c r="AE48" s="17"/>
    </row>
    <row r="49" spans="1:31" s="99" customFormat="1" ht="15" customHeight="1" x14ac:dyDescent="0.25">
      <c r="A49" s="156"/>
      <c r="B49" s="136"/>
      <c r="C49" s="136"/>
      <c r="D49" s="182"/>
      <c r="E49" s="182"/>
      <c r="F49" s="137"/>
      <c r="G49" s="138"/>
      <c r="H49" s="139"/>
      <c r="I49" s="140"/>
      <c r="J49" s="140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</row>
    <row r="50" spans="1:31" ht="15.75" x14ac:dyDescent="0.25">
      <c r="A50" s="155"/>
      <c r="B50" s="130"/>
      <c r="C50" s="130"/>
      <c r="D50" s="180"/>
      <c r="E50" s="180"/>
      <c r="F50" s="132"/>
      <c r="G50" s="133"/>
      <c r="H50" s="134"/>
      <c r="I50" s="135"/>
      <c r="J50" s="135"/>
      <c r="AE50" s="17"/>
    </row>
    <row r="51" spans="1:31" ht="15.75" x14ac:dyDescent="0.25">
      <c r="A51" s="155"/>
      <c r="B51" s="130"/>
      <c r="C51" s="130"/>
      <c r="D51" s="180"/>
      <c r="E51" s="180"/>
      <c r="F51" s="132"/>
      <c r="G51" s="133"/>
      <c r="H51" s="134"/>
      <c r="I51" s="135"/>
      <c r="J51" s="135"/>
      <c r="AE51" s="17"/>
    </row>
    <row r="52" spans="1:31" x14ac:dyDescent="0.2">
      <c r="A52" s="21"/>
      <c r="F52" s="141"/>
      <c r="G52" s="141"/>
      <c r="H52" s="141"/>
      <c r="I52" s="141"/>
      <c r="J52" s="141"/>
      <c r="AE52" s="17"/>
    </row>
    <row r="53" spans="1:31" x14ac:dyDescent="0.2">
      <c r="A53" s="21"/>
      <c r="F53" s="141"/>
      <c r="G53" s="141"/>
      <c r="H53" s="141"/>
      <c r="I53" s="141"/>
      <c r="J53" s="141"/>
      <c r="AE53" s="17"/>
    </row>
    <row r="54" spans="1:31" x14ac:dyDescent="0.2">
      <c r="A54" s="21"/>
      <c r="F54" s="20"/>
      <c r="G54" s="20"/>
      <c r="AE54" s="17"/>
    </row>
    <row r="55" spans="1:31" x14ac:dyDescent="0.2">
      <c r="A55" s="21"/>
      <c r="F55" s="20"/>
      <c r="G55" s="20"/>
      <c r="AE55" s="17"/>
    </row>
    <row r="56" spans="1:31" x14ac:dyDescent="0.2">
      <c r="A56" s="21"/>
      <c r="F56" s="20"/>
      <c r="G56" s="20"/>
      <c r="AE56" s="17"/>
    </row>
    <row r="57" spans="1:31" x14ac:dyDescent="0.2">
      <c r="A57" s="21"/>
      <c r="F57" s="20"/>
      <c r="G57" s="20"/>
      <c r="AE57" s="17"/>
    </row>
    <row r="58" spans="1:31" x14ac:dyDescent="0.2">
      <c r="A58" s="21"/>
      <c r="F58" s="20"/>
      <c r="G58" s="20"/>
      <c r="AE58" s="17"/>
    </row>
    <row r="59" spans="1:31" x14ac:dyDescent="0.2">
      <c r="A59" s="21"/>
      <c r="F59" s="20"/>
      <c r="G59" s="20"/>
      <c r="AE59" s="17"/>
    </row>
    <row r="60" spans="1:31" x14ac:dyDescent="0.2">
      <c r="A60" s="21"/>
      <c r="F60" s="20"/>
      <c r="G60" s="20"/>
      <c r="AE60" s="17"/>
    </row>
    <row r="61" spans="1:31" x14ac:dyDescent="0.2">
      <c r="A61" s="21"/>
      <c r="F61" s="20"/>
      <c r="G61" s="20"/>
      <c r="AE61" s="17"/>
    </row>
  </sheetData>
  <mergeCells count="50">
    <mergeCell ref="D47:E47"/>
    <mergeCell ref="D48:E48"/>
    <mergeCell ref="D49:E49"/>
    <mergeCell ref="D50:E50"/>
    <mergeCell ref="D51:E51"/>
    <mergeCell ref="D41:E41"/>
    <mergeCell ref="D42:E42"/>
    <mergeCell ref="D43:E43"/>
    <mergeCell ref="D44:E44"/>
    <mergeCell ref="D45:E45"/>
    <mergeCell ref="D31:E31"/>
    <mergeCell ref="D32:E32"/>
    <mergeCell ref="D33:E33"/>
    <mergeCell ref="D34:E34"/>
    <mergeCell ref="D46:E46"/>
    <mergeCell ref="D35:E35"/>
    <mergeCell ref="D36:E36"/>
    <mergeCell ref="D37:E37"/>
    <mergeCell ref="D38:E38"/>
    <mergeCell ref="D40:E40"/>
    <mergeCell ref="D25:E25"/>
    <mergeCell ref="D26:E26"/>
    <mergeCell ref="D27:E27"/>
    <mergeCell ref="D28:E28"/>
    <mergeCell ref="D29:E29"/>
    <mergeCell ref="D30:E30"/>
    <mergeCell ref="D19:E19"/>
    <mergeCell ref="D20:E20"/>
    <mergeCell ref="D21:E21"/>
    <mergeCell ref="D22:E22"/>
    <mergeCell ref="D23:E23"/>
    <mergeCell ref="D24:E24"/>
    <mergeCell ref="D13:E13"/>
    <mergeCell ref="D14:E14"/>
    <mergeCell ref="D15:E15"/>
    <mergeCell ref="D16:E16"/>
    <mergeCell ref="D17:E17"/>
    <mergeCell ref="D18:E18"/>
    <mergeCell ref="D7:E7"/>
    <mergeCell ref="D8:E8"/>
    <mergeCell ref="D9:E9"/>
    <mergeCell ref="D10:E10"/>
    <mergeCell ref="D11:E11"/>
    <mergeCell ref="D12:E12"/>
    <mergeCell ref="D2:E2"/>
    <mergeCell ref="D1:E1"/>
    <mergeCell ref="D3:E3"/>
    <mergeCell ref="D4:E4"/>
    <mergeCell ref="D5:E5"/>
    <mergeCell ref="D6:E6"/>
  </mergeCells>
  <dataValidations xWindow="148" yWindow="285" count="5">
    <dataValidation type="whole" allowBlank="1" showErrorMessage="1" errorTitle="SOLO CIFRE" error="Si possono inserire solo cifre relative al numero progressivo dei servizi programmati" promptTitle="SOLO CIFRE" prompt="In questa colonna siu possono inserire solo cifre per dare un numero progressivo ai servizi programmati" sqref="B50:B51 B47:B48 B44:B45 B41:B42 B9:B10 B6:B7 B36:B37 B33:B34 B30:B31 B27:B28 B24:B25 B21:B22 B12:B13 B15:B16 B3:B4 B18:B19">
      <formula1>1</formula1>
      <formula2>160</formula2>
    </dataValidation>
    <dataValidation type="whole" allowBlank="1" showInputMessage="1" showErrorMessage="1" errorTitle="SOLO CIFRE" error="Si possono inserire solo cifre relative al numero progressivo dei servizi programmati" promptTitle="SOLO CIFRE" prompt="In questa colonna si possono inserire solo cifre per dare un numero progressivo ai servizi programmati" sqref="B49 B46 B43 B5 B38 B35 B32 B29 B26 B23 B20 B17 B14 B11 B8 B2 B40">
      <formula1>1</formula1>
      <formula2>160</formula2>
    </dataValidation>
    <dataValidation type="list" allowBlank="1" showInputMessage="1" showErrorMessage="1" sqref="F2:F38 F40:F51">
      <formula1>$M$2:$M$6</formula1>
    </dataValidation>
    <dataValidation type="list" allowBlank="1" showInputMessage="1" showErrorMessage="1" sqref="I2:I38 I40:I51">
      <formula1>$N$2:$N$5</formula1>
    </dataValidation>
    <dataValidation type="list" allowBlank="1" showInputMessage="1" showErrorMessage="1" sqref="J2:J38 J40:J51">
      <formula1>$L$2:$L$7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66" orientation="landscape" r:id="rId1"/>
  <colBreaks count="1" manualBreakCount="1">
    <brk id="10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opLeftCell="C1" zoomScaleNormal="100" workbookViewId="0">
      <selection activeCell="R5" sqref="R5"/>
    </sheetView>
  </sheetViews>
  <sheetFormatPr defaultRowHeight="12" x14ac:dyDescent="0.2"/>
  <cols>
    <col min="1" max="1" width="25.7109375" style="30" customWidth="1"/>
    <col min="2" max="2" width="1.42578125" style="27" customWidth="1"/>
    <col min="3" max="3" width="15.7109375" style="27" customWidth="1"/>
    <col min="4" max="4" width="2" style="27" customWidth="1"/>
    <col min="5" max="5" width="15.7109375" style="27" customWidth="1"/>
    <col min="6" max="6" width="2" style="27" customWidth="1"/>
    <col min="7" max="7" width="15.7109375" style="27" customWidth="1"/>
    <col min="8" max="8" width="2.28515625" style="27" customWidth="1"/>
    <col min="9" max="9" width="15.7109375" style="27" customWidth="1"/>
    <col min="10" max="10" width="2.42578125" style="27" customWidth="1"/>
    <col min="11" max="11" width="15.7109375" style="27" customWidth="1"/>
    <col min="12" max="12" width="2.140625" style="27" customWidth="1"/>
    <col min="13" max="13" width="15.7109375" style="27" customWidth="1"/>
    <col min="14" max="14" width="1.7109375" style="27" customWidth="1"/>
    <col min="15" max="15" width="13.85546875" style="27" customWidth="1"/>
    <col min="16" max="16" width="1" style="27" customWidth="1"/>
    <col min="17" max="17" width="9.140625" style="27"/>
    <col min="18" max="18" width="2.85546875" style="27" customWidth="1"/>
    <col min="19" max="19" width="14.28515625" style="27" customWidth="1"/>
    <col min="20" max="20" width="1.42578125" style="27" customWidth="1"/>
    <col min="21" max="21" width="14.28515625" style="27" customWidth="1"/>
    <col min="22" max="22" width="1.28515625" style="27" customWidth="1"/>
    <col min="23" max="23" width="10.28515625" style="27" customWidth="1"/>
    <col min="24" max="24" width="2.85546875" style="27" customWidth="1"/>
    <col min="25" max="25" width="15.42578125" style="27" customWidth="1"/>
    <col min="26" max="26" width="1.42578125" style="27" customWidth="1"/>
    <col min="27" max="27" width="12.85546875" style="27" customWidth="1"/>
    <col min="28" max="28" width="1.7109375" style="27" customWidth="1"/>
    <col min="29" max="29" width="13" style="27" customWidth="1"/>
    <col min="30" max="30" width="3" style="27" customWidth="1"/>
    <col min="31" max="31" width="13.85546875" style="27" customWidth="1"/>
    <col min="32" max="32" width="2.7109375" style="27" customWidth="1"/>
    <col min="33" max="33" width="14.140625" style="27" customWidth="1"/>
    <col min="34" max="34" width="2.42578125" style="27" customWidth="1"/>
    <col min="35" max="35" width="13" style="27" customWidth="1"/>
    <col min="36" max="36" width="1.140625" style="27" customWidth="1"/>
    <col min="37" max="37" width="11" style="27" customWidth="1"/>
    <col min="38" max="38" width="2.28515625" style="27" customWidth="1"/>
    <col min="39" max="39" width="9.140625" style="27"/>
    <col min="40" max="40" width="1.85546875" style="27" customWidth="1"/>
    <col min="41" max="41" width="11.85546875" style="27" customWidth="1"/>
    <col min="42" max="16384" width="9.140625" style="27"/>
  </cols>
  <sheetData>
    <row r="1" spans="1:17" ht="30" customHeight="1" x14ac:dyDescent="0.2">
      <c r="A1" s="26"/>
      <c r="C1" s="185" t="s">
        <v>1</v>
      </c>
      <c r="D1" s="185"/>
      <c r="E1" s="185"/>
      <c r="G1" s="185" t="s">
        <v>13</v>
      </c>
      <c r="H1" s="185"/>
      <c r="I1" s="185"/>
      <c r="J1" s="185"/>
      <c r="K1" s="185"/>
      <c r="L1" s="185"/>
      <c r="M1" s="185"/>
    </row>
    <row r="2" spans="1:17" x14ac:dyDescent="0.2">
      <c r="A2" s="26"/>
      <c r="C2" s="29"/>
      <c r="D2" s="29"/>
      <c r="E2" s="29"/>
    </row>
    <row r="3" spans="1:17" s="30" customFormat="1" ht="50.1" customHeight="1" x14ac:dyDescent="0.2">
      <c r="B3" s="40"/>
      <c r="C3" s="41" t="s">
        <v>113</v>
      </c>
      <c r="E3" s="41" t="s">
        <v>114</v>
      </c>
      <c r="G3" s="42" t="s">
        <v>14</v>
      </c>
      <c r="I3" s="42" t="s">
        <v>86</v>
      </c>
      <c r="K3" s="42" t="s">
        <v>71</v>
      </c>
      <c r="M3" s="42" t="s">
        <v>115</v>
      </c>
    </row>
    <row r="4" spans="1:17" x14ac:dyDescent="0.2">
      <c r="B4" s="31"/>
      <c r="C4" s="31"/>
    </row>
    <row r="5" spans="1:17" ht="50.1" customHeight="1" x14ac:dyDescent="0.2">
      <c r="A5" s="39" t="s">
        <v>23</v>
      </c>
      <c r="B5" s="31"/>
      <c r="C5" s="90">
        <v>630</v>
      </c>
      <c r="D5" s="43"/>
      <c r="E5" s="90">
        <v>0</v>
      </c>
      <c r="F5" s="43"/>
      <c r="G5" s="90">
        <v>1</v>
      </c>
      <c r="H5" s="43"/>
      <c r="I5" s="90">
        <v>630</v>
      </c>
      <c r="J5" s="43"/>
      <c r="K5" s="43"/>
      <c r="L5" s="43"/>
      <c r="M5" s="43"/>
    </row>
    <row r="6" spans="1:17" x14ac:dyDescent="0.2">
      <c r="A6" s="27"/>
      <c r="B6" s="31"/>
      <c r="C6" s="33"/>
      <c r="D6" s="33"/>
      <c r="E6" s="43"/>
      <c r="F6" s="43"/>
      <c r="G6" s="43"/>
      <c r="H6" s="43"/>
      <c r="I6" s="43"/>
      <c r="J6" s="43"/>
      <c r="K6" s="43"/>
      <c r="L6" s="43"/>
      <c r="M6" s="43"/>
    </row>
    <row r="7" spans="1:17" ht="50.1" customHeight="1" x14ac:dyDescent="0.2">
      <c r="A7" s="144" t="s">
        <v>70</v>
      </c>
      <c r="B7" s="31"/>
      <c r="C7" s="43"/>
      <c r="D7" s="43"/>
      <c r="E7" s="43"/>
      <c r="F7" s="43"/>
      <c r="G7" s="43"/>
      <c r="H7" s="43"/>
      <c r="I7" s="90">
        <v>35</v>
      </c>
      <c r="J7" s="43"/>
      <c r="K7" s="50" t="s">
        <v>5</v>
      </c>
      <c r="L7" s="43"/>
      <c r="M7" s="50" t="s">
        <v>5</v>
      </c>
    </row>
    <row r="8" spans="1:17" x14ac:dyDescent="0.2">
      <c r="A8" s="27"/>
      <c r="B8" s="31"/>
      <c r="C8" s="33"/>
      <c r="D8" s="33"/>
    </row>
    <row r="9" spans="1:17" x14ac:dyDescent="0.2">
      <c r="A9" s="184" t="s">
        <v>12</v>
      </c>
      <c r="B9" s="184"/>
      <c r="C9" s="184"/>
      <c r="D9" s="34"/>
      <c r="E9" s="35"/>
      <c r="F9" s="35"/>
      <c r="G9" s="34"/>
    </row>
    <row r="10" spans="1:17" ht="99.95" customHeight="1" x14ac:dyDescent="0.2">
      <c r="A10" s="186"/>
      <c r="B10" s="186"/>
      <c r="C10" s="186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36"/>
      <c r="O10" s="36"/>
      <c r="P10" s="36"/>
      <c r="Q10" s="36"/>
    </row>
    <row r="14" spans="1:17" x14ac:dyDescent="0.2">
      <c r="F14" s="37"/>
    </row>
    <row r="15" spans="1:17" x14ac:dyDescent="0.2">
      <c r="E15" s="37"/>
      <c r="F15" s="37"/>
      <c r="G15" s="37"/>
    </row>
    <row r="16" spans="1:17" x14ac:dyDescent="0.2">
      <c r="F16" s="37"/>
    </row>
    <row r="17" spans="5:7" x14ac:dyDescent="0.2">
      <c r="E17" s="37"/>
      <c r="F17" s="37"/>
      <c r="G17" s="37"/>
    </row>
    <row r="18" spans="5:7" x14ac:dyDescent="0.2">
      <c r="F18" s="38"/>
      <c r="G18" s="33"/>
    </row>
    <row r="19" spans="5:7" x14ac:dyDescent="0.2">
      <c r="E19" s="33"/>
      <c r="F19" s="38"/>
      <c r="G19" s="33"/>
    </row>
    <row r="20" spans="5:7" x14ac:dyDescent="0.2">
      <c r="F20" s="38"/>
      <c r="G20" s="33"/>
    </row>
    <row r="21" spans="5:7" x14ac:dyDescent="0.2">
      <c r="E21" s="33"/>
      <c r="F21" s="38"/>
      <c r="G21" s="33"/>
    </row>
    <row r="22" spans="5:7" x14ac:dyDescent="0.2">
      <c r="F22" s="38"/>
    </row>
    <row r="23" spans="5:7" x14ac:dyDescent="0.2">
      <c r="E23" s="33"/>
      <c r="F23" s="38"/>
      <c r="G23" s="33"/>
    </row>
    <row r="24" spans="5:7" x14ac:dyDescent="0.2">
      <c r="E24" s="33"/>
      <c r="F24" s="38"/>
    </row>
    <row r="25" spans="5:7" x14ac:dyDescent="0.2">
      <c r="E25" s="33"/>
      <c r="F25" s="38"/>
      <c r="G25" s="33"/>
    </row>
    <row r="26" spans="5:7" x14ac:dyDescent="0.2">
      <c r="E26" s="33"/>
      <c r="F26" s="38"/>
    </row>
  </sheetData>
  <mergeCells count="4">
    <mergeCell ref="A9:C9"/>
    <mergeCell ref="C1:E1"/>
    <mergeCell ref="G1:M1"/>
    <mergeCell ref="A10:M10"/>
  </mergeCells>
  <dataValidations count="1">
    <dataValidation allowBlank="1" showErrorMessage="1" sqref="K7 G5 I7 I5 E5 E15 C5 G23 G25 G17:G21 G15 F14:F26 E17 E21 E23:E26 E19 M7"/>
  </dataValidations>
  <printOptions horizontalCentered="1"/>
  <pageMargins left="0.39370078740157483" right="0.39370078740157483" top="0.39370078740157483" bottom="0.39370078740157483" header="0.51181102362204722" footer="0.51181102362204722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3"/>
  <sheetViews>
    <sheetView zoomScale="112" zoomScaleNormal="112" workbookViewId="0">
      <selection activeCell="E9" sqref="E9"/>
    </sheetView>
  </sheetViews>
  <sheetFormatPr defaultRowHeight="12.75" x14ac:dyDescent="0.2"/>
  <cols>
    <col min="1" max="1" width="25.7109375" style="5" customWidth="1"/>
    <col min="2" max="2" width="1.42578125" style="1" customWidth="1"/>
    <col min="3" max="3" width="15.7109375" style="2" customWidth="1"/>
    <col min="4" max="4" width="2.42578125" style="1" customWidth="1"/>
    <col min="5" max="5" width="15.7109375" style="1" customWidth="1"/>
    <col min="6" max="6" width="2.42578125" style="1" customWidth="1"/>
    <col min="7" max="7" width="15.7109375" style="1" customWidth="1"/>
    <col min="8" max="8" width="1.28515625" style="4" customWidth="1"/>
    <col min="9" max="9" width="15.7109375" style="4" customWidth="1"/>
    <col min="10" max="10" width="1.42578125" style="4" customWidth="1"/>
    <col min="11" max="11" width="15.140625" style="4" customWidth="1"/>
    <col min="12" max="12" width="1.28515625" style="4" customWidth="1"/>
    <col min="13" max="13" width="16.28515625" style="4" customWidth="1"/>
    <col min="14" max="14" width="1.28515625" style="4" customWidth="1"/>
    <col min="15" max="15" width="22" style="4" customWidth="1"/>
    <col min="16" max="16" width="1.7109375" style="4" customWidth="1"/>
    <col min="17" max="17" width="21.140625" style="4" customWidth="1"/>
    <col min="18" max="18" width="2.28515625" style="4" customWidth="1"/>
    <col min="19" max="19" width="19.7109375" style="4" customWidth="1"/>
    <col min="20" max="20" width="2" style="4" customWidth="1"/>
    <col min="21" max="21" width="26.140625" style="4" customWidth="1"/>
    <col min="22" max="22" width="1.28515625" style="1" customWidth="1"/>
    <col min="23" max="23" width="20" style="1" customWidth="1"/>
    <col min="24" max="24" width="1.28515625" style="1" customWidth="1"/>
    <col min="25" max="25" width="16.28515625" style="1" customWidth="1"/>
    <col min="26" max="26" width="1.28515625" style="1" customWidth="1"/>
    <col min="27" max="27" width="19.7109375" style="1" customWidth="1"/>
    <col min="28" max="28" width="0.85546875" style="1" customWidth="1"/>
    <col min="29" max="29" width="24.28515625" style="1" customWidth="1"/>
    <col min="30" max="30" width="1.28515625" style="1" customWidth="1"/>
    <col min="31" max="31" width="31" style="1" customWidth="1"/>
    <col min="32" max="16384" width="9.140625" style="1"/>
  </cols>
  <sheetData>
    <row r="1" spans="1:31" ht="30" customHeight="1" x14ac:dyDescent="0.2">
      <c r="A1" s="1"/>
      <c r="C1" s="25" t="s">
        <v>1</v>
      </c>
      <c r="E1" s="188" t="s">
        <v>13</v>
      </c>
      <c r="F1" s="188"/>
      <c r="G1" s="188"/>
      <c r="I1" s="44" t="s">
        <v>3</v>
      </c>
    </row>
    <row r="2" spans="1:31" x14ac:dyDescent="0.2">
      <c r="A2" s="1"/>
    </row>
    <row r="3" spans="1:31" s="48" customFormat="1" ht="50.1" customHeight="1" x14ac:dyDescent="0.2">
      <c r="A3" s="45"/>
      <c r="B3" s="46"/>
      <c r="C3" s="71" t="s">
        <v>117</v>
      </c>
      <c r="D3" s="46"/>
      <c r="E3" s="42" t="s">
        <v>2</v>
      </c>
      <c r="F3" s="46"/>
      <c r="G3" s="42" t="s">
        <v>156</v>
      </c>
      <c r="H3" s="46"/>
      <c r="I3" s="42" t="s">
        <v>16</v>
      </c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31" x14ac:dyDescent="0.2">
      <c r="B4" s="3"/>
      <c r="C4" s="6"/>
      <c r="H4" s="1"/>
      <c r="I4" s="1"/>
      <c r="J4" s="1"/>
      <c r="K4" s="1"/>
    </row>
    <row r="5" spans="1:31" s="48" customFormat="1" ht="50.1" customHeight="1" x14ac:dyDescent="0.2">
      <c r="A5" s="47" t="s">
        <v>20</v>
      </c>
      <c r="B5" s="46"/>
      <c r="C5" s="146">
        <v>437</v>
      </c>
      <c r="D5" s="46"/>
      <c r="E5" s="90">
        <v>437</v>
      </c>
      <c r="F5" s="46"/>
      <c r="G5" s="90">
        <v>56</v>
      </c>
      <c r="H5" s="46"/>
      <c r="I5" s="50" t="s">
        <v>5</v>
      </c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31" x14ac:dyDescent="0.2">
      <c r="A6" s="14"/>
      <c r="B6" s="3"/>
      <c r="C6" s="6"/>
      <c r="H6" s="7"/>
      <c r="I6" s="1"/>
      <c r="J6" s="7"/>
      <c r="K6" s="1"/>
    </row>
    <row r="7" spans="1:31" s="48" customFormat="1" ht="50.1" customHeight="1" x14ac:dyDescent="0.2">
      <c r="A7" s="47" t="s">
        <v>21</v>
      </c>
      <c r="B7" s="46"/>
      <c r="C7" s="146">
        <v>302</v>
      </c>
      <c r="E7" s="146">
        <v>302</v>
      </c>
      <c r="H7" s="38"/>
      <c r="I7" s="38"/>
      <c r="J7" s="38"/>
      <c r="K7" s="38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31" x14ac:dyDescent="0.2">
      <c r="C8" s="6"/>
      <c r="H8" s="7"/>
      <c r="I8" s="1"/>
      <c r="J8" s="7"/>
      <c r="K8" s="1"/>
    </row>
    <row r="9" spans="1:31" s="48" customFormat="1" ht="50.1" customHeight="1" x14ac:dyDescent="0.2">
      <c r="A9" s="47" t="s">
        <v>31</v>
      </c>
      <c r="B9" s="46"/>
      <c r="C9" s="90">
        <v>916</v>
      </c>
      <c r="D9" s="46"/>
      <c r="E9" s="90">
        <v>916</v>
      </c>
      <c r="F9" s="46"/>
      <c r="G9" s="46"/>
      <c r="H9" s="92"/>
      <c r="I9" s="50" t="s">
        <v>5</v>
      </c>
      <c r="J9" s="51"/>
      <c r="K9" s="51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31" x14ac:dyDescent="0.2">
      <c r="B10" s="8"/>
      <c r="C10" s="8"/>
      <c r="H10" s="7"/>
      <c r="I10" s="1"/>
      <c r="J10" s="7"/>
      <c r="K10" s="1"/>
    </row>
    <row r="11" spans="1:31" s="4" customFormat="1" x14ac:dyDescent="0.2">
      <c r="A11" s="187" t="s">
        <v>12</v>
      </c>
      <c r="B11" s="187"/>
      <c r="C11" s="187"/>
      <c r="D11" s="12"/>
      <c r="E11" s="13"/>
      <c r="F11" s="1"/>
      <c r="G11" s="1"/>
      <c r="H11" s="9"/>
      <c r="I11" s="10"/>
      <c r="J11" s="9"/>
      <c r="K11" s="10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s="4" customFormat="1" ht="99.95" customHeight="1" x14ac:dyDescent="0.2">
      <c r="A12" s="189"/>
      <c r="B12" s="190"/>
      <c r="C12" s="190"/>
      <c r="D12" s="190"/>
      <c r="E12" s="190"/>
      <c r="F12" s="190"/>
      <c r="G12" s="190"/>
      <c r="H12" s="190"/>
      <c r="I12" s="191"/>
      <c r="J12" s="11"/>
      <c r="K12" s="6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s="4" customFormat="1" x14ac:dyDescent="0.2">
      <c r="A13" s="14"/>
      <c r="C13" s="15"/>
      <c r="V13" s="1"/>
      <c r="W13" s="1"/>
      <c r="X13" s="1"/>
      <c r="Y13" s="1"/>
      <c r="Z13" s="1"/>
      <c r="AA13" s="1"/>
      <c r="AB13" s="1"/>
      <c r="AC13" s="1"/>
      <c r="AD13" s="1"/>
      <c r="AE13" s="1"/>
    </row>
  </sheetData>
  <mergeCells count="3">
    <mergeCell ref="A11:C11"/>
    <mergeCell ref="E1:G1"/>
    <mergeCell ref="A12:I12"/>
  </mergeCells>
  <dataValidations count="2">
    <dataValidation allowBlank="1" showErrorMessage="1" sqref="J11:K12 I7 I5 J6:J10 K9 K7 H6:H10 I9 H11:I11 E5 E7 C9 E9 C5 C7 G5"/>
    <dataValidation type="list" allowBlank="1" showErrorMessage="1" sqref="S1:S2">
      <formula1>#REF!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="106" zoomScaleNormal="106" workbookViewId="0">
      <selection activeCell="E5" sqref="E5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2.42578125" style="48" customWidth="1"/>
    <col min="5" max="5" width="15.7109375" style="48" customWidth="1"/>
    <col min="6" max="6" width="2.42578125" style="48" customWidth="1"/>
    <col min="7" max="7" width="15.7109375" style="48" customWidth="1"/>
    <col min="8" max="8" width="1.42578125" style="48" customWidth="1"/>
    <col min="9" max="9" width="15.7109375" style="49" customWidth="1"/>
    <col min="10" max="10" width="1.28515625" style="49" customWidth="1"/>
    <col min="11" max="11" width="15.7109375" style="49" customWidth="1"/>
    <col min="12" max="12" width="1.28515625" style="49" customWidth="1"/>
    <col min="13" max="13" width="15.7109375" style="49" customWidth="1"/>
    <col min="14" max="14" width="1.28515625" style="49" customWidth="1"/>
    <col min="15" max="15" width="22" style="49" customWidth="1"/>
    <col min="16" max="16" width="1.7109375" style="49" customWidth="1"/>
    <col min="17" max="17" width="21.140625" style="49" customWidth="1"/>
    <col min="18" max="18" width="2.28515625" style="49" customWidth="1"/>
    <col min="19" max="19" width="19.7109375" style="49" customWidth="1"/>
    <col min="20" max="20" width="2" style="49" customWidth="1"/>
    <col min="21" max="21" width="26.140625" style="49" customWidth="1"/>
    <col min="22" max="22" width="1.28515625" style="48" customWidth="1"/>
    <col min="23" max="23" width="20" style="48" customWidth="1"/>
    <col min="24" max="24" width="1.28515625" style="48" customWidth="1"/>
    <col min="25" max="25" width="16.28515625" style="48" customWidth="1"/>
    <col min="26" max="26" width="1.28515625" style="48" customWidth="1"/>
    <col min="27" max="27" width="19.7109375" style="48" customWidth="1"/>
    <col min="28" max="28" width="0.85546875" style="48" customWidth="1"/>
    <col min="29" max="29" width="24.28515625" style="48" customWidth="1"/>
    <col min="30" max="30" width="1.28515625" style="48" customWidth="1"/>
    <col min="31" max="31" width="31" style="48" customWidth="1"/>
    <col min="32" max="16384" width="9.140625" style="48"/>
  </cols>
  <sheetData>
    <row r="1" spans="1:22" ht="30" customHeight="1" x14ac:dyDescent="0.2">
      <c r="A1" s="48"/>
      <c r="C1" s="28" t="s">
        <v>1</v>
      </c>
      <c r="E1" s="185" t="s">
        <v>13</v>
      </c>
      <c r="F1" s="185"/>
      <c r="G1" s="185"/>
      <c r="H1" s="185"/>
      <c r="I1" s="185"/>
      <c r="J1" s="185"/>
      <c r="K1" s="185"/>
      <c r="M1" s="69" t="s">
        <v>3</v>
      </c>
    </row>
    <row r="2" spans="1:22" x14ac:dyDescent="0.2">
      <c r="C2" s="59"/>
      <c r="E2" s="49"/>
      <c r="H2" s="49"/>
    </row>
    <row r="3" spans="1:22" ht="50.1" customHeight="1" x14ac:dyDescent="0.2">
      <c r="A3" s="48"/>
      <c r="B3" s="46"/>
      <c r="C3" s="71" t="s">
        <v>118</v>
      </c>
      <c r="D3" s="46"/>
      <c r="E3" s="42" t="s">
        <v>2</v>
      </c>
      <c r="F3" s="46"/>
      <c r="G3" s="42" t="s">
        <v>119</v>
      </c>
      <c r="H3" s="46"/>
      <c r="I3" s="42" t="s">
        <v>7</v>
      </c>
      <c r="J3" s="70"/>
      <c r="K3" s="42" t="s">
        <v>127</v>
      </c>
      <c r="L3" s="70"/>
      <c r="M3" s="42" t="s">
        <v>126</v>
      </c>
    </row>
    <row r="4" spans="1:22" x14ac:dyDescent="0.2">
      <c r="A4" s="48"/>
      <c r="B4" s="46"/>
      <c r="C4" s="58"/>
      <c r="E4" s="49"/>
      <c r="I4" s="48"/>
    </row>
    <row r="5" spans="1:22" ht="50.1" customHeight="1" x14ac:dyDescent="0.2">
      <c r="A5" s="47" t="s">
        <v>15</v>
      </c>
      <c r="B5" s="46"/>
      <c r="C5" s="48"/>
      <c r="E5" s="90">
        <v>3984</v>
      </c>
      <c r="I5" s="93">
        <v>21</v>
      </c>
      <c r="K5" s="50" t="s">
        <v>5</v>
      </c>
      <c r="M5" s="90">
        <v>15</v>
      </c>
    </row>
    <row r="6" spans="1:22" x14ac:dyDescent="0.2">
      <c r="A6" s="67"/>
      <c r="B6" s="46"/>
      <c r="C6" s="58"/>
      <c r="E6" s="49"/>
      <c r="I6" s="48"/>
      <c r="L6" s="38"/>
    </row>
    <row r="7" spans="1:22" ht="50.1" customHeight="1" x14ac:dyDescent="0.2">
      <c r="A7" s="47" t="s">
        <v>22</v>
      </c>
      <c r="B7" s="46"/>
      <c r="C7" s="142">
        <v>3728</v>
      </c>
      <c r="G7" s="90">
        <v>1</v>
      </c>
      <c r="I7" s="48"/>
      <c r="J7" s="38"/>
      <c r="K7" s="38"/>
      <c r="L7" s="38"/>
      <c r="M7" s="38"/>
      <c r="O7" s="38"/>
    </row>
    <row r="8" spans="1:22" x14ac:dyDescent="0.2">
      <c r="C8" s="58"/>
      <c r="I8" s="48"/>
      <c r="L8" s="38"/>
    </row>
    <row r="9" spans="1:22" ht="50.1" customHeight="1" x14ac:dyDescent="0.2">
      <c r="A9" s="47" t="s">
        <v>32</v>
      </c>
      <c r="C9" s="142">
        <v>0</v>
      </c>
      <c r="G9" s="90">
        <v>1</v>
      </c>
      <c r="I9" s="48"/>
      <c r="J9" s="51"/>
      <c r="K9" s="51"/>
      <c r="L9" s="51"/>
      <c r="M9" s="51"/>
      <c r="O9" s="51"/>
    </row>
    <row r="10" spans="1:22" s="49" customFormat="1" x14ac:dyDescent="0.2">
      <c r="B10" s="48"/>
      <c r="C10" s="58"/>
      <c r="L10" s="38"/>
      <c r="V10" s="48"/>
    </row>
    <row r="11" spans="1:22" s="49" customFormat="1" ht="50.1" customHeight="1" x14ac:dyDescent="0.2">
      <c r="A11" s="47" t="s">
        <v>19</v>
      </c>
      <c r="B11" s="48"/>
      <c r="C11" s="106">
        <v>3933</v>
      </c>
      <c r="E11" s="48"/>
      <c r="G11" s="90">
        <v>1</v>
      </c>
      <c r="J11" s="60"/>
      <c r="K11" s="60"/>
      <c r="L11" s="61"/>
      <c r="M11" s="60"/>
      <c r="N11" s="48"/>
      <c r="O11" s="60"/>
      <c r="V11" s="48"/>
    </row>
    <row r="12" spans="1:22" s="49" customFormat="1" x14ac:dyDescent="0.2">
      <c r="B12" s="48"/>
      <c r="C12" s="58"/>
      <c r="L12" s="27"/>
      <c r="V12" s="48"/>
    </row>
    <row r="13" spans="1:22" s="49" customFormat="1" x14ac:dyDescent="0.2">
      <c r="A13" s="192" t="s">
        <v>12</v>
      </c>
      <c r="B13" s="192"/>
      <c r="C13" s="192"/>
      <c r="D13" s="65"/>
      <c r="E13" s="66"/>
      <c r="F13" s="48"/>
      <c r="G13" s="48"/>
      <c r="H13" s="48"/>
      <c r="J13" s="62"/>
      <c r="K13" s="62"/>
      <c r="L13" s="63"/>
      <c r="M13" s="62"/>
      <c r="N13" s="48"/>
      <c r="O13" s="62"/>
      <c r="V13" s="48"/>
    </row>
    <row r="14" spans="1:22" s="49" customFormat="1" ht="99.95" customHeight="1" x14ac:dyDescent="0.2">
      <c r="A14" s="186"/>
      <c r="B14" s="186"/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V14" s="48"/>
    </row>
    <row r="15" spans="1:22" s="49" customFormat="1" x14ac:dyDescent="0.2">
      <c r="A15" s="67"/>
      <c r="C15" s="68"/>
      <c r="V15" s="48"/>
    </row>
    <row r="17" spans="4:6" x14ac:dyDescent="0.2">
      <c r="D17" s="55"/>
      <c r="F17" s="56"/>
    </row>
  </sheetData>
  <mergeCells count="3">
    <mergeCell ref="A13:C13"/>
    <mergeCell ref="E1:K1"/>
    <mergeCell ref="A14:M14"/>
  </mergeCells>
  <dataValidations count="3">
    <dataValidation allowBlank="1" showErrorMessage="1" sqref="N14">
      <formula1>0</formula1>
      <formula2>0</formula2>
    </dataValidation>
    <dataValidation allowBlank="1" showErrorMessage="1" sqref="O11:O14 O9 M9 O7 I5 K5 J11:J13 G11 G9 G7 C11 E5 K11 J9:K9 K13:M13 J7:K7 L6:L11 M7 M11:M12 C7 C9 M5"/>
    <dataValidation type="list" allowBlank="1" showErrorMessage="1" sqref="S1">
      <formula1>#REF!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firstPageNumber="0" orientation="landscape" horizontalDpi="300" verticalDpi="300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topLeftCell="A10" zoomScale="106" zoomScaleNormal="106" workbookViewId="0">
      <selection activeCell="E9" sqref="E9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7109375" style="48" customWidth="1"/>
    <col min="5" max="5" width="15.7109375" style="48" customWidth="1"/>
    <col min="6" max="6" width="1.7109375" style="48" customWidth="1"/>
    <col min="7" max="7" width="15.7109375" style="48" customWidth="1"/>
    <col min="8" max="8" width="1.42578125" style="48" customWidth="1"/>
    <col min="9" max="9" width="15.7109375" style="49" customWidth="1"/>
    <col min="10" max="10" width="2" style="49" customWidth="1"/>
    <col min="11" max="11" width="15.7109375" style="48" customWidth="1"/>
    <col min="12" max="12" width="1.28515625" style="48" customWidth="1"/>
    <col min="13" max="13" width="15.7109375" style="48" customWidth="1"/>
    <col min="14" max="14" width="1.28515625" style="48" customWidth="1"/>
    <col min="15" max="15" width="19.7109375" style="48" customWidth="1"/>
    <col min="16" max="16" width="0.85546875" style="48" customWidth="1"/>
    <col min="17" max="17" width="24.28515625" style="48" customWidth="1"/>
    <col min="18" max="18" width="1.28515625" style="48" customWidth="1"/>
    <col min="19" max="19" width="31" style="48" customWidth="1"/>
    <col min="20" max="16384" width="9.140625" style="48"/>
  </cols>
  <sheetData>
    <row r="1" spans="1:15" ht="30" customHeight="1" x14ac:dyDescent="0.2">
      <c r="A1" s="48"/>
      <c r="C1" s="28" t="s">
        <v>1</v>
      </c>
      <c r="E1" s="194" t="s">
        <v>13</v>
      </c>
      <c r="F1" s="195"/>
      <c r="G1" s="195"/>
      <c r="H1" s="75"/>
      <c r="I1" s="193" t="s">
        <v>3</v>
      </c>
      <c r="J1" s="185"/>
      <c r="K1" s="185"/>
      <c r="L1" s="185"/>
      <c r="M1" s="185"/>
    </row>
    <row r="2" spans="1:15" s="57" customFormat="1" x14ac:dyDescent="0.2">
      <c r="A2" s="53"/>
      <c r="B2" s="53"/>
      <c r="E2" s="49"/>
      <c r="J2" s="56"/>
    </row>
    <row r="3" spans="1:15" s="46" customFormat="1" ht="69.95" customHeight="1" x14ac:dyDescent="0.2">
      <c r="A3" s="72"/>
      <c r="C3" s="71" t="s">
        <v>116</v>
      </c>
      <c r="E3" s="42" t="s">
        <v>120</v>
      </c>
      <c r="G3" s="42" t="s">
        <v>121</v>
      </c>
      <c r="I3" s="42" t="s">
        <v>75</v>
      </c>
      <c r="J3" s="70"/>
      <c r="K3" s="42" t="s">
        <v>76</v>
      </c>
      <c r="M3" s="42" t="s">
        <v>112</v>
      </c>
    </row>
    <row r="4" spans="1:15" x14ac:dyDescent="0.2">
      <c r="B4" s="46"/>
      <c r="E4" s="49"/>
    </row>
    <row r="5" spans="1:15" ht="50.1" customHeight="1" x14ac:dyDescent="0.2">
      <c r="A5" s="47" t="s">
        <v>72</v>
      </c>
      <c r="B5" s="46"/>
      <c r="C5" s="48"/>
      <c r="E5" s="110">
        <v>377</v>
      </c>
      <c r="F5" s="46"/>
      <c r="G5" s="90">
        <v>1</v>
      </c>
      <c r="I5" s="58"/>
    </row>
    <row r="6" spans="1:15" x14ac:dyDescent="0.2">
      <c r="A6" s="55"/>
      <c r="B6" s="46"/>
      <c r="C6" s="38"/>
      <c r="E6" s="38"/>
      <c r="I6" s="48"/>
      <c r="J6" s="48"/>
    </row>
    <row r="7" spans="1:15" ht="50.1" customHeight="1" x14ac:dyDescent="0.2">
      <c r="A7" s="47" t="s">
        <v>18</v>
      </c>
      <c r="B7" s="46"/>
      <c r="C7" s="48"/>
      <c r="E7" s="90">
        <v>84</v>
      </c>
      <c r="I7" s="58"/>
      <c r="K7" s="49"/>
      <c r="L7" s="49"/>
    </row>
    <row r="8" spans="1:15" x14ac:dyDescent="0.2">
      <c r="A8" s="55"/>
      <c r="B8" s="46"/>
      <c r="C8" s="38"/>
      <c r="E8" s="38"/>
      <c r="K8" s="49"/>
      <c r="L8" s="49"/>
    </row>
    <row r="9" spans="1:15" s="49" customFormat="1" ht="50.1" customHeight="1" x14ac:dyDescent="0.2">
      <c r="A9" s="47" t="s">
        <v>151</v>
      </c>
      <c r="B9" s="48"/>
      <c r="C9" s="48"/>
      <c r="E9" s="90">
        <v>33</v>
      </c>
      <c r="I9" s="16" t="s">
        <v>141</v>
      </c>
      <c r="J9" s="38"/>
      <c r="K9" s="16" t="s">
        <v>141</v>
      </c>
      <c r="L9" s="6"/>
      <c r="M9" s="16" t="s">
        <v>141</v>
      </c>
    </row>
    <row r="10" spans="1:15" s="49" customFormat="1" x14ac:dyDescent="0.2">
      <c r="A10" s="56"/>
      <c r="B10" s="48"/>
      <c r="I10" s="38"/>
      <c r="J10" s="38"/>
      <c r="K10" s="38"/>
      <c r="L10" s="38"/>
      <c r="M10" s="38"/>
      <c r="N10" s="38"/>
      <c r="O10" s="38"/>
    </row>
    <row r="11" spans="1:15" s="49" customFormat="1" ht="50.1" customHeight="1" x14ac:dyDescent="0.2">
      <c r="A11" s="47" t="s">
        <v>36</v>
      </c>
      <c r="B11" s="48"/>
      <c r="C11" s="48"/>
      <c r="E11" s="90">
        <v>22</v>
      </c>
      <c r="I11" s="16" t="s">
        <v>141</v>
      </c>
      <c r="J11" s="6"/>
      <c r="K11" s="16" t="s">
        <v>142</v>
      </c>
    </row>
    <row r="12" spans="1:15" s="49" customFormat="1" x14ac:dyDescent="0.2">
      <c r="A12" s="56"/>
      <c r="B12" s="48"/>
    </row>
    <row r="13" spans="1:15" s="49" customFormat="1" ht="50.1" customHeight="1" x14ac:dyDescent="0.2">
      <c r="A13" s="47" t="s">
        <v>73</v>
      </c>
      <c r="B13" s="48"/>
      <c r="C13" s="90">
        <v>120</v>
      </c>
      <c r="D13" s="70"/>
      <c r="E13" s="90">
        <v>120</v>
      </c>
      <c r="F13" s="70"/>
      <c r="G13" s="90">
        <v>4</v>
      </c>
    </row>
    <row r="14" spans="1:15" s="49" customFormat="1" x14ac:dyDescent="0.2">
      <c r="A14" s="56"/>
      <c r="B14" s="58"/>
      <c r="C14" s="58"/>
    </row>
    <row r="15" spans="1:15" s="49" customFormat="1" ht="50.1" customHeight="1" x14ac:dyDescent="0.2">
      <c r="A15" s="47" t="s">
        <v>122</v>
      </c>
      <c r="B15" s="58"/>
      <c r="E15" s="111">
        <v>45</v>
      </c>
    </row>
    <row r="16" spans="1:15" s="49" customFormat="1" ht="50.1" customHeight="1" x14ac:dyDescent="0.2">
      <c r="A16" s="127"/>
      <c r="B16" s="128"/>
      <c r="C16" s="129"/>
      <c r="D16" s="129"/>
      <c r="E16" s="125"/>
    </row>
    <row r="17" spans="1:17" s="49" customFormat="1" ht="50.1" customHeight="1" x14ac:dyDescent="0.2">
      <c r="A17" s="196" t="s">
        <v>34</v>
      </c>
      <c r="B17" s="197"/>
      <c r="E17" s="126">
        <v>630</v>
      </c>
    </row>
    <row r="18" spans="1:17" s="49" customFormat="1" x14ac:dyDescent="0.2">
      <c r="A18" s="48"/>
      <c r="B18" s="58"/>
      <c r="C18" s="58"/>
      <c r="Q18" s="70"/>
    </row>
    <row r="19" spans="1:17" s="49" customFormat="1" x14ac:dyDescent="0.2">
      <c r="A19" s="192" t="s">
        <v>12</v>
      </c>
      <c r="B19" s="192"/>
      <c r="C19" s="192"/>
      <c r="D19" s="65"/>
      <c r="E19" s="66"/>
      <c r="F19" s="48"/>
      <c r="G19" s="48"/>
      <c r="H19" s="48"/>
      <c r="L19" s="58"/>
    </row>
    <row r="20" spans="1:17" s="49" customFormat="1" ht="99.95" customHeight="1" x14ac:dyDescent="0.2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</row>
    <row r="21" spans="1:17" s="49" customFormat="1" x14ac:dyDescent="0.2">
      <c r="A21" s="67"/>
      <c r="C21" s="68"/>
      <c r="L21" s="58"/>
    </row>
    <row r="22" spans="1:17" x14ac:dyDescent="0.2">
      <c r="K22" s="49"/>
    </row>
  </sheetData>
  <mergeCells count="5">
    <mergeCell ref="A19:C19"/>
    <mergeCell ref="I1:M1"/>
    <mergeCell ref="A20:M20"/>
    <mergeCell ref="E1:G1"/>
    <mergeCell ref="A17:B17"/>
  </mergeCells>
  <dataValidations count="1">
    <dataValidation allowBlank="1" showErrorMessage="1" sqref="K10:O10 C8 C6 E5:E9 E13 C13 E11 I21:K22 G13 E15:E17 I9:M9 I10:J19 K11:K19 G5"/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scale="78" firstPageNumber="0" orientation="landscape" horizontalDpi="300" verticalDpi="300" r:id="rId1"/>
  <headerFooter alignWithMargins="0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74"/>
  <sheetViews>
    <sheetView topLeftCell="A16" zoomScale="106" zoomScaleNormal="106" workbookViewId="0">
      <selection activeCell="G31" sqref="G31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85546875" style="48" customWidth="1"/>
    <col min="5" max="5" width="15.7109375" style="48" customWidth="1"/>
    <col min="6" max="6" width="2.42578125" style="48" customWidth="1"/>
    <col min="7" max="7" width="15.7109375" style="48" customWidth="1"/>
    <col min="8" max="8" width="2.28515625" style="48" customWidth="1"/>
    <col min="9" max="9" width="15.7109375" style="49" customWidth="1"/>
    <col min="10" max="10" width="2.140625" style="49" customWidth="1"/>
    <col min="11" max="11" width="15.7109375" style="49" customWidth="1"/>
    <col min="12" max="12" width="2.5703125" style="49" customWidth="1"/>
    <col min="13" max="13" width="15.7109375" style="49" customWidth="1"/>
    <col min="14" max="14" width="2.140625" style="49" customWidth="1"/>
    <col min="15" max="15" width="15.7109375" style="49" customWidth="1"/>
    <col min="16" max="16" width="1.7109375" style="49" customWidth="1"/>
    <col min="17" max="17" width="21.140625" style="49" customWidth="1"/>
    <col min="18" max="18" width="2.5703125" style="49" customWidth="1"/>
    <col min="19" max="19" width="20.7109375" style="49" customWidth="1"/>
    <col min="20" max="20" width="2.28515625" style="49" customWidth="1"/>
    <col min="21" max="21" width="19.7109375" style="49" customWidth="1"/>
    <col min="22" max="22" width="2.28515625" style="49" customWidth="1"/>
    <col min="23" max="23" width="22.5703125" style="49" customWidth="1"/>
    <col min="24" max="24" width="2.28515625" style="49" customWidth="1"/>
    <col min="25" max="25" width="26.140625" style="49" customWidth="1"/>
    <col min="26" max="26" width="2.7109375" style="49" customWidth="1"/>
    <col min="27" max="27" width="21.42578125" style="48" customWidth="1"/>
    <col min="28" max="28" width="2.7109375" style="48" customWidth="1"/>
    <col min="29" max="29" width="20" style="48" customWidth="1"/>
    <col min="30" max="30" width="2.7109375" style="48" customWidth="1"/>
    <col min="31" max="31" width="18.42578125" style="48" customWidth="1"/>
    <col min="32" max="32" width="2.85546875" style="48" customWidth="1"/>
    <col min="33" max="33" width="26.5703125" style="48" bestFit="1" customWidth="1"/>
    <col min="34" max="34" width="2.85546875" style="48" customWidth="1"/>
    <col min="35" max="35" width="29.28515625" style="48" bestFit="1" customWidth="1"/>
    <col min="36" max="36" width="2.7109375" style="48" customWidth="1"/>
    <col min="37" max="37" width="26.42578125" style="48" bestFit="1" customWidth="1"/>
    <col min="38" max="38" width="2.5703125" style="48" customWidth="1"/>
    <col min="39" max="39" width="24.140625" style="48" bestFit="1" customWidth="1"/>
    <col min="40" max="40" width="0.85546875" style="48" customWidth="1"/>
    <col min="41" max="41" width="24.28515625" style="48" customWidth="1"/>
    <col min="42" max="42" width="1.28515625" style="48" customWidth="1"/>
    <col min="43" max="43" width="31" style="48" customWidth="1"/>
    <col min="44" max="16384" width="9.140625" style="48"/>
  </cols>
  <sheetData>
    <row r="1" spans="1:41" s="57" customFormat="1" ht="30" customHeight="1" x14ac:dyDescent="0.2">
      <c r="A1" s="53"/>
      <c r="B1" s="53"/>
      <c r="C1" s="185" t="s">
        <v>1</v>
      </c>
      <c r="D1" s="185"/>
      <c r="E1" s="185"/>
      <c r="F1" s="74"/>
      <c r="G1" s="185" t="s">
        <v>13</v>
      </c>
      <c r="H1" s="185"/>
      <c r="I1" s="185"/>
      <c r="J1" s="185"/>
      <c r="K1" s="185"/>
      <c r="M1" s="185" t="s">
        <v>3</v>
      </c>
      <c r="N1" s="185"/>
      <c r="O1" s="185"/>
    </row>
    <row r="2" spans="1:41" x14ac:dyDescent="0.2">
      <c r="C2" s="58"/>
      <c r="E2" s="49"/>
      <c r="F2" s="46"/>
      <c r="G2" s="49"/>
      <c r="H2" s="49"/>
    </row>
    <row r="3" spans="1:41" ht="50.1" customHeight="1" x14ac:dyDescent="0.2">
      <c r="B3" s="46"/>
      <c r="C3" s="71" t="s">
        <v>109</v>
      </c>
      <c r="D3" s="46"/>
      <c r="E3" s="71" t="s">
        <v>88</v>
      </c>
      <c r="F3" s="70"/>
      <c r="G3" s="42" t="s">
        <v>87</v>
      </c>
      <c r="H3" s="70"/>
      <c r="I3" s="42" t="s">
        <v>110</v>
      </c>
      <c r="J3" s="70"/>
      <c r="K3" s="42" t="s">
        <v>123</v>
      </c>
      <c r="L3" s="70"/>
      <c r="M3" s="42" t="s">
        <v>75</v>
      </c>
      <c r="N3" s="70"/>
      <c r="O3" s="42" t="s">
        <v>74</v>
      </c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</row>
    <row r="4" spans="1:41" x14ac:dyDescent="0.2">
      <c r="B4" s="46"/>
      <c r="C4" s="58"/>
      <c r="E4" s="49"/>
      <c r="F4" s="70"/>
      <c r="G4" s="70"/>
      <c r="H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</row>
    <row r="5" spans="1:41" ht="50.1" customHeight="1" x14ac:dyDescent="0.2">
      <c r="A5" s="47" t="s">
        <v>77</v>
      </c>
      <c r="B5" s="46"/>
      <c r="C5" s="100"/>
      <c r="D5" s="62"/>
      <c r="E5" s="100"/>
      <c r="F5" s="101"/>
      <c r="G5" s="109">
        <v>709</v>
      </c>
      <c r="H5" s="101"/>
      <c r="I5" s="109">
        <v>709</v>
      </c>
      <c r="J5" s="101"/>
      <c r="K5" s="100"/>
      <c r="M5" s="4"/>
      <c r="O5" s="6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</row>
    <row r="6" spans="1:41" ht="12.75" x14ac:dyDescent="0.2">
      <c r="A6" s="55"/>
      <c r="B6" s="46"/>
      <c r="C6" s="103"/>
      <c r="D6" s="62"/>
      <c r="E6" s="103"/>
      <c r="F6" s="101"/>
      <c r="G6" s="103"/>
      <c r="H6" s="101"/>
      <c r="I6" s="10"/>
      <c r="J6" s="101"/>
      <c r="K6" s="10"/>
      <c r="M6" s="11"/>
      <c r="O6" s="6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</row>
    <row r="7" spans="1:41" ht="50.1" customHeight="1" x14ac:dyDescent="0.2">
      <c r="A7" s="47" t="s">
        <v>38</v>
      </c>
      <c r="B7" s="46"/>
      <c r="C7" s="109">
        <v>340</v>
      </c>
      <c r="D7" s="62"/>
      <c r="E7" s="109">
        <v>0</v>
      </c>
      <c r="F7" s="102"/>
      <c r="G7" s="109">
        <v>340</v>
      </c>
      <c r="H7" s="101"/>
      <c r="I7" s="100"/>
      <c r="J7" s="101"/>
      <c r="K7" s="147">
        <v>1988</v>
      </c>
      <c r="M7" s="4"/>
      <c r="N7" s="70"/>
      <c r="O7" s="6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</row>
    <row r="8" spans="1:41" ht="12.75" x14ac:dyDescent="0.2">
      <c r="A8" s="55"/>
      <c r="B8" s="46"/>
      <c r="C8" s="103"/>
      <c r="D8" s="62"/>
      <c r="E8" s="103"/>
      <c r="F8" s="102"/>
      <c r="G8" s="103"/>
      <c r="H8" s="101"/>
      <c r="I8" s="100"/>
      <c r="J8" s="101"/>
      <c r="K8" s="100"/>
      <c r="M8" s="4"/>
      <c r="O8" s="6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</row>
    <row r="9" spans="1:41" ht="50.1" customHeight="1" x14ac:dyDescent="0.2">
      <c r="A9" s="47" t="s">
        <v>39</v>
      </c>
      <c r="B9" s="46"/>
      <c r="C9" s="145">
        <v>168</v>
      </c>
      <c r="D9" s="62"/>
      <c r="E9" s="109">
        <v>0</v>
      </c>
      <c r="F9" s="102"/>
      <c r="G9" s="109">
        <v>168</v>
      </c>
      <c r="H9" s="101"/>
      <c r="I9" s="100"/>
      <c r="J9" s="101"/>
      <c r="K9" s="109">
        <v>980</v>
      </c>
      <c r="M9" s="6"/>
      <c r="O9" s="6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</row>
    <row r="10" spans="1:41" ht="12.75" x14ac:dyDescent="0.2">
      <c r="A10" s="56"/>
      <c r="B10" s="46"/>
      <c r="C10" s="100"/>
      <c r="D10" s="62"/>
      <c r="E10" s="100"/>
      <c r="F10" s="102"/>
      <c r="G10" s="100"/>
      <c r="H10" s="101"/>
      <c r="I10" s="100"/>
      <c r="J10" s="101"/>
      <c r="K10" s="100"/>
      <c r="M10" s="4"/>
      <c r="O10" s="6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</row>
    <row r="11" spans="1:41" ht="50.1" customHeight="1" x14ac:dyDescent="0.2">
      <c r="A11" s="47" t="s">
        <v>41</v>
      </c>
      <c r="B11" s="46"/>
      <c r="C11" s="109">
        <v>0</v>
      </c>
      <c r="D11" s="62"/>
      <c r="E11" s="109">
        <v>0</v>
      </c>
      <c r="F11" s="102"/>
      <c r="G11" s="109">
        <v>0</v>
      </c>
      <c r="H11" s="101"/>
      <c r="I11" s="100"/>
      <c r="J11" s="101"/>
      <c r="K11" s="109">
        <v>0</v>
      </c>
      <c r="M11" s="4"/>
      <c r="O11" s="4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</row>
    <row r="12" spans="1:41" ht="12.75" x14ac:dyDescent="0.2">
      <c r="A12" s="56"/>
      <c r="B12" s="46"/>
      <c r="C12" s="4"/>
      <c r="E12" s="4"/>
      <c r="F12" s="49"/>
      <c r="G12" s="4"/>
      <c r="H12" s="49"/>
      <c r="I12" s="4"/>
      <c r="K12" s="4"/>
      <c r="M12" s="4"/>
      <c r="O12" s="6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</row>
    <row r="13" spans="1:41" ht="50.1" customHeight="1" x14ac:dyDescent="0.2">
      <c r="A13" s="47" t="s">
        <v>42</v>
      </c>
      <c r="B13" s="46"/>
      <c r="C13" s="91">
        <v>10</v>
      </c>
      <c r="E13" s="91">
        <v>0</v>
      </c>
      <c r="F13" s="49"/>
      <c r="G13" s="91">
        <v>10</v>
      </c>
      <c r="H13" s="49"/>
      <c r="I13" s="91">
        <v>10</v>
      </c>
      <c r="K13" s="4"/>
      <c r="M13" s="4"/>
      <c r="O13" s="4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1:41" ht="12.75" x14ac:dyDescent="0.2">
      <c r="A14" s="56"/>
      <c r="B14" s="46"/>
      <c r="C14" s="4"/>
      <c r="E14" s="4"/>
      <c r="F14" s="49"/>
      <c r="G14" s="4"/>
      <c r="H14" s="49"/>
      <c r="I14" s="4"/>
      <c r="K14" s="4"/>
      <c r="M14" s="4"/>
      <c r="O14" s="6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41" ht="50.1" customHeight="1" x14ac:dyDescent="0.2">
      <c r="A15" s="47" t="s">
        <v>44</v>
      </c>
      <c r="B15" s="46"/>
      <c r="C15" s="91">
        <v>34</v>
      </c>
      <c r="E15" s="4"/>
      <c r="F15" s="49"/>
      <c r="G15" s="91">
        <v>34</v>
      </c>
      <c r="H15" s="49"/>
      <c r="I15" s="91">
        <v>34</v>
      </c>
      <c r="K15" s="4"/>
      <c r="M15" s="4"/>
      <c r="O15" s="6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  <row r="16" spans="1:41" ht="12.75" x14ac:dyDescent="0.2">
      <c r="A16" s="56"/>
      <c r="B16" s="46"/>
      <c r="C16" s="4"/>
      <c r="E16" s="4"/>
      <c r="F16" s="49"/>
      <c r="G16" s="4"/>
      <c r="H16" s="49"/>
      <c r="I16" s="4"/>
      <c r="K16" s="4"/>
      <c r="M16" s="4"/>
      <c r="O16" s="6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</row>
    <row r="17" spans="1:41" ht="50.1" customHeight="1" x14ac:dyDescent="0.2">
      <c r="A17" s="47" t="s">
        <v>45</v>
      </c>
      <c r="B17" s="46"/>
      <c r="C17" s="91">
        <v>35</v>
      </c>
      <c r="D17" s="46"/>
      <c r="E17" s="91">
        <v>0</v>
      </c>
      <c r="F17" s="70"/>
      <c r="G17" s="91">
        <v>35</v>
      </c>
      <c r="H17" s="49"/>
      <c r="I17" s="6"/>
      <c r="K17" s="6"/>
      <c r="M17" s="4"/>
      <c r="O17" s="6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</row>
    <row r="18" spans="1:41" ht="12.75" x14ac:dyDescent="0.2">
      <c r="A18" s="49"/>
      <c r="B18" s="46"/>
      <c r="C18" s="4"/>
      <c r="E18" s="4"/>
      <c r="F18" s="49"/>
      <c r="G18" s="18"/>
      <c r="H18" s="49"/>
      <c r="I18" s="19"/>
      <c r="K18" s="19"/>
      <c r="M18" s="4"/>
      <c r="O18" s="6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</row>
    <row r="19" spans="1:41" ht="50.1" customHeight="1" x14ac:dyDescent="0.2">
      <c r="A19" s="47" t="s">
        <v>46</v>
      </c>
      <c r="B19" s="46"/>
      <c r="C19" s="91">
        <v>9</v>
      </c>
      <c r="E19" s="91">
        <v>0</v>
      </c>
      <c r="F19" s="49"/>
      <c r="G19" s="91">
        <v>9</v>
      </c>
      <c r="H19" s="49"/>
      <c r="I19" s="4"/>
      <c r="K19" s="4"/>
      <c r="M19" s="4"/>
      <c r="O19" s="6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</row>
    <row r="20" spans="1:41" ht="12.75" x14ac:dyDescent="0.2">
      <c r="A20" s="49"/>
      <c r="B20" s="46"/>
      <c r="C20" s="4"/>
      <c r="E20" s="4"/>
      <c r="F20" s="49"/>
      <c r="G20" s="4"/>
      <c r="H20" s="49"/>
      <c r="I20" s="4"/>
      <c r="K20" s="4"/>
      <c r="M20" s="4"/>
      <c r="O20" s="6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</row>
    <row r="21" spans="1:41" ht="50.1" customHeight="1" x14ac:dyDescent="0.2">
      <c r="A21" s="47" t="s">
        <v>47</v>
      </c>
      <c r="B21" s="46"/>
      <c r="C21" s="91">
        <v>92</v>
      </c>
      <c r="E21" s="91">
        <v>0</v>
      </c>
      <c r="F21" s="49"/>
      <c r="G21" s="91">
        <v>92</v>
      </c>
      <c r="H21" s="49"/>
      <c r="I21" s="4"/>
      <c r="K21" s="4"/>
      <c r="M21" s="4"/>
      <c r="O21" s="6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9"/>
      <c r="AN21" s="49"/>
      <c r="AO21" s="49"/>
    </row>
    <row r="22" spans="1:41" ht="12.75" x14ac:dyDescent="0.2">
      <c r="A22" s="49"/>
      <c r="B22" s="46"/>
      <c r="C22" s="4"/>
      <c r="E22" s="4"/>
      <c r="F22" s="49"/>
      <c r="G22" s="4"/>
      <c r="H22" s="49"/>
      <c r="I22" s="4"/>
      <c r="K22" s="4"/>
      <c r="M22" s="4"/>
      <c r="O22" s="6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</row>
    <row r="23" spans="1:41" ht="50.1" customHeight="1" x14ac:dyDescent="0.2">
      <c r="A23" s="47" t="s">
        <v>48</v>
      </c>
      <c r="B23" s="46"/>
      <c r="C23" s="91">
        <v>0</v>
      </c>
      <c r="E23" s="91">
        <v>0</v>
      </c>
      <c r="F23" s="49"/>
      <c r="G23" s="91">
        <v>0</v>
      </c>
      <c r="H23" s="49"/>
      <c r="I23" s="4"/>
      <c r="K23" s="4"/>
      <c r="M23" s="4"/>
      <c r="O23" s="6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</row>
    <row r="24" spans="1:41" ht="12.75" x14ac:dyDescent="0.2">
      <c r="A24" s="49"/>
      <c r="B24" s="46"/>
      <c r="C24" s="4"/>
      <c r="E24" s="4"/>
      <c r="F24" s="49"/>
      <c r="G24" s="4"/>
      <c r="H24" s="49"/>
      <c r="I24" s="4"/>
      <c r="K24" s="4"/>
      <c r="M24" s="4"/>
      <c r="O24" s="6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</row>
    <row r="25" spans="1:41" ht="50.1" customHeight="1" x14ac:dyDescent="0.2">
      <c r="A25" s="47" t="s">
        <v>49</v>
      </c>
      <c r="B25" s="46"/>
      <c r="C25" s="109">
        <v>38</v>
      </c>
      <c r="E25" s="91">
        <v>0</v>
      </c>
      <c r="F25" s="49"/>
      <c r="G25" s="95">
        <v>38</v>
      </c>
      <c r="H25" s="49"/>
      <c r="I25" s="4"/>
      <c r="K25" s="4"/>
      <c r="M25" s="4"/>
      <c r="O25" s="6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</row>
    <row r="26" spans="1:41" ht="12.75" x14ac:dyDescent="0.2">
      <c r="A26" s="48"/>
      <c r="B26" s="46"/>
      <c r="C26" s="4"/>
      <c r="E26" s="4"/>
      <c r="F26" s="49"/>
      <c r="G26" s="4"/>
      <c r="H26" s="49"/>
      <c r="I26" s="4"/>
      <c r="K26" s="4"/>
      <c r="M26" s="4"/>
      <c r="O26" s="6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</row>
    <row r="27" spans="1:41" ht="50.1" customHeight="1" x14ac:dyDescent="0.2">
      <c r="A27" s="47" t="s">
        <v>51</v>
      </c>
      <c r="B27" s="46"/>
      <c r="C27" s="91">
        <v>177</v>
      </c>
      <c r="E27" s="91">
        <v>0</v>
      </c>
      <c r="F27" s="49"/>
      <c r="G27" s="91">
        <v>177</v>
      </c>
      <c r="H27" s="49"/>
      <c r="I27" s="4"/>
      <c r="K27" s="4"/>
      <c r="M27" s="16" t="s">
        <v>5</v>
      </c>
      <c r="O27" s="16" t="s">
        <v>5</v>
      </c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9"/>
      <c r="AN27" s="49"/>
      <c r="AO27" s="49"/>
    </row>
    <row r="28" spans="1:41" ht="12.75" x14ac:dyDescent="0.2">
      <c r="A28" s="48"/>
      <c r="B28" s="46"/>
      <c r="C28" s="1"/>
      <c r="E28" s="1"/>
      <c r="F28" s="49"/>
      <c r="G28" s="1"/>
      <c r="H28" s="49"/>
      <c r="I28" s="4"/>
      <c r="K28" s="4"/>
      <c r="M28" s="4"/>
      <c r="O28" s="6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</row>
    <row r="29" spans="1:41" ht="50.1" customHeight="1" x14ac:dyDescent="0.2">
      <c r="A29" s="47" t="s">
        <v>17</v>
      </c>
      <c r="B29" s="46"/>
      <c r="C29" s="91">
        <v>0</v>
      </c>
      <c r="E29" s="91">
        <v>0</v>
      </c>
      <c r="F29" s="49"/>
      <c r="G29" s="91">
        <v>0</v>
      </c>
      <c r="H29" s="49"/>
      <c r="I29" s="4"/>
      <c r="K29" s="4"/>
      <c r="M29" s="4"/>
      <c r="O29" s="6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49"/>
    </row>
    <row r="30" spans="1:41" ht="12.75" x14ac:dyDescent="0.2">
      <c r="A30" s="48"/>
      <c r="B30" s="46"/>
      <c r="C30" s="1"/>
      <c r="E30" s="1"/>
      <c r="F30" s="49"/>
      <c r="G30" s="1"/>
      <c r="H30" s="49"/>
      <c r="I30" s="4"/>
      <c r="K30" s="4"/>
      <c r="M30" s="4"/>
      <c r="O30" s="6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</row>
    <row r="31" spans="1:41" ht="50.1" customHeight="1" x14ac:dyDescent="0.2">
      <c r="A31" s="47" t="s">
        <v>53</v>
      </c>
      <c r="B31" s="46"/>
      <c r="C31" s="91">
        <v>38</v>
      </c>
      <c r="E31" s="91">
        <v>0</v>
      </c>
      <c r="F31" s="49"/>
      <c r="G31" s="91">
        <v>38</v>
      </c>
      <c r="H31" s="49"/>
      <c r="I31" s="4"/>
      <c r="K31" s="4"/>
      <c r="M31" s="4"/>
      <c r="O31" s="6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9"/>
      <c r="AN31" s="49"/>
      <c r="AO31" s="49"/>
    </row>
    <row r="32" spans="1:41" ht="12.75" x14ac:dyDescent="0.2">
      <c r="A32" s="48"/>
      <c r="B32" s="46"/>
      <c r="C32" s="1"/>
      <c r="E32" s="1"/>
      <c r="F32" s="49"/>
      <c r="G32" s="1"/>
      <c r="H32" s="49"/>
      <c r="I32" s="4"/>
      <c r="K32" s="4"/>
      <c r="M32" s="4"/>
      <c r="O32" s="6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  <c r="AN32" s="49"/>
      <c r="AO32" s="49"/>
    </row>
    <row r="33" spans="1:41" ht="50.1" customHeight="1" x14ac:dyDescent="0.2">
      <c r="A33" s="47" t="s">
        <v>55</v>
      </c>
      <c r="B33" s="46"/>
      <c r="C33" s="91">
        <v>0</v>
      </c>
      <c r="E33" s="91">
        <v>0</v>
      </c>
      <c r="F33" s="49"/>
      <c r="G33" s="91">
        <v>0</v>
      </c>
      <c r="H33" s="49"/>
      <c r="I33" s="4"/>
      <c r="K33" s="4"/>
      <c r="M33" s="4"/>
      <c r="O33" s="6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49"/>
      <c r="AN33" s="49"/>
      <c r="AO33" s="49"/>
    </row>
    <row r="34" spans="1:41" ht="12.75" x14ac:dyDescent="0.2">
      <c r="A34" s="49"/>
      <c r="B34" s="46"/>
      <c r="C34" s="1"/>
      <c r="E34" s="1"/>
      <c r="F34" s="49"/>
      <c r="G34" s="1"/>
      <c r="H34" s="49"/>
      <c r="I34" s="4"/>
      <c r="K34" s="4"/>
      <c r="M34" s="4"/>
      <c r="O34" s="6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</row>
    <row r="35" spans="1:41" ht="50.1" customHeight="1" x14ac:dyDescent="0.2">
      <c r="A35" s="47" t="s">
        <v>61</v>
      </c>
      <c r="B35" s="46"/>
      <c r="C35" s="1"/>
      <c r="E35" s="1"/>
      <c r="F35" s="49"/>
      <c r="G35" s="4"/>
      <c r="H35" s="49"/>
      <c r="I35" s="91">
        <v>0</v>
      </c>
      <c r="K35" s="4"/>
      <c r="M35" s="4"/>
      <c r="O35" s="6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</row>
    <row r="36" spans="1:41" ht="12.75" x14ac:dyDescent="0.2">
      <c r="A36" s="48"/>
      <c r="C36" s="1"/>
      <c r="E36" s="1"/>
      <c r="F36" s="49"/>
      <c r="G36" s="1"/>
      <c r="H36" s="49"/>
      <c r="I36" s="4"/>
      <c r="K36" s="4"/>
      <c r="M36" s="4"/>
      <c r="O36" s="6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</row>
    <row r="37" spans="1:41" s="49" customFormat="1" ht="50.1" customHeight="1" x14ac:dyDescent="0.2">
      <c r="A37" s="47" t="s">
        <v>124</v>
      </c>
      <c r="B37" s="48"/>
      <c r="C37" s="1"/>
      <c r="D37" s="48"/>
      <c r="E37" s="1"/>
      <c r="G37" s="91">
        <v>0</v>
      </c>
      <c r="I37" s="91">
        <v>0</v>
      </c>
      <c r="K37" s="4"/>
      <c r="M37" s="4"/>
      <c r="O37" s="6"/>
    </row>
    <row r="38" spans="1:41" s="49" customFormat="1" x14ac:dyDescent="0.2">
      <c r="B38" s="48"/>
    </row>
    <row r="39" spans="1:41" s="49" customFormat="1" x14ac:dyDescent="0.2">
      <c r="A39" s="192" t="s">
        <v>12</v>
      </c>
      <c r="B39" s="192"/>
      <c r="C39" s="192"/>
      <c r="D39" s="64"/>
      <c r="E39" s="65"/>
      <c r="F39" s="48"/>
      <c r="G39" s="48"/>
      <c r="H39" s="48"/>
      <c r="AA39" s="48"/>
      <c r="AB39" s="48"/>
    </row>
    <row r="40" spans="1:41" s="49" customFormat="1" ht="99.95" customHeight="1" x14ac:dyDescent="0.2">
      <c r="A40" s="198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00"/>
      <c r="AA40" s="48"/>
      <c r="AB40" s="48"/>
    </row>
    <row r="41" spans="1:41" s="49" customFormat="1" x14ac:dyDescent="0.2">
      <c r="A41" s="67"/>
      <c r="C41" s="68"/>
      <c r="AA41" s="48"/>
      <c r="AB41" s="48"/>
    </row>
    <row r="73" spans="5:5" x14ac:dyDescent="0.2">
      <c r="E73" s="48" t="s">
        <v>5</v>
      </c>
    </row>
    <row r="74" spans="5:5" x14ac:dyDescent="0.2">
      <c r="E74" s="48" t="s">
        <v>4</v>
      </c>
    </row>
  </sheetData>
  <mergeCells count="5">
    <mergeCell ref="A40:O40"/>
    <mergeCell ref="A39:C39"/>
    <mergeCell ref="M1:O1"/>
    <mergeCell ref="G1:K1"/>
    <mergeCell ref="C1:E1"/>
  </mergeCells>
  <dataValidations count="2">
    <dataValidation allowBlank="1" showErrorMessage="1" sqref="M27 O27 C29 C25 C27 C31 E27 I35 E31 E29 E38 E25 G33 G29 G25 G27 G31 K4:K9 I37:I38 O38 M38 O13 N3:N38 K38 G23 G21 G19 G17 G15 G13 E13 E17 E19 E21 E23 C23 C21 C19 C17 C15 E11 C11 O4:O9 C5:C9 E2 E4:E9 C33 K11 G11 I13 I11 E33:E34 F3:F38 G4:G9 J3:J38 H3:H38 G2 P3:AO38 M13 M11 I4:I9 L3:L38 O11 M4 M6:M9 C13 G37:G38"/>
    <dataValidation allowBlank="1" showErrorMessage="1" sqref="M10">
      <formula1>0</formula1>
      <formula2>0</formula2>
    </dataValidation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scale="59" firstPageNumber="0" orientation="portrait" verticalDpi="597" r:id="rId1"/>
  <headerFooter alignWithMargins="0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zoomScale="106" zoomScaleNormal="106" workbookViewId="0">
      <selection activeCell="C5" sqref="C5"/>
    </sheetView>
  </sheetViews>
  <sheetFormatPr defaultRowHeight="12" x14ac:dyDescent="0.2"/>
  <cols>
    <col min="1" max="1" width="25.7109375" style="45" customWidth="1"/>
    <col min="2" max="2" width="1.42578125" style="48" customWidth="1"/>
    <col min="3" max="3" width="15.7109375" style="52" customWidth="1"/>
    <col min="4" max="4" width="1.28515625" style="48" customWidth="1"/>
    <col min="5" max="5" width="15.7109375" style="48" customWidth="1"/>
    <col min="6" max="6" width="1.42578125" style="48" customWidth="1"/>
    <col min="7" max="7" width="15.7109375" style="48" customWidth="1"/>
    <col min="8" max="8" width="1.7109375" style="48" customWidth="1"/>
    <col min="9" max="9" width="15.7109375" style="48" customWidth="1"/>
    <col min="10" max="10" width="1.7109375" style="48" customWidth="1"/>
    <col min="11" max="11" width="15.7109375" style="48" customWidth="1"/>
    <col min="12" max="12" width="1.7109375" style="48" customWidth="1"/>
    <col min="13" max="13" width="15.7109375" style="48" customWidth="1"/>
    <col min="14" max="16384" width="9.140625" style="48"/>
  </cols>
  <sheetData>
    <row r="1" spans="1:13" ht="30" customHeight="1" x14ac:dyDescent="0.2">
      <c r="A1" s="48"/>
      <c r="C1" s="28" t="s">
        <v>1</v>
      </c>
      <c r="E1" s="185" t="s">
        <v>13</v>
      </c>
      <c r="F1" s="185"/>
      <c r="G1" s="185"/>
      <c r="I1" s="185" t="s">
        <v>3</v>
      </c>
      <c r="J1" s="185"/>
      <c r="K1" s="185"/>
      <c r="L1" s="185"/>
      <c r="M1" s="185"/>
    </row>
    <row r="2" spans="1:13" s="57" customFormat="1" x14ac:dyDescent="0.2">
      <c r="A2" s="53"/>
      <c r="B2" s="53"/>
      <c r="C2" s="54"/>
      <c r="E2" s="48"/>
      <c r="F2" s="56"/>
      <c r="I2" s="48"/>
    </row>
    <row r="3" spans="1:13" s="46" customFormat="1" ht="50.1" customHeight="1" x14ac:dyDescent="0.2">
      <c r="A3" s="72"/>
      <c r="C3" s="71" t="s">
        <v>118</v>
      </c>
      <c r="E3" s="42" t="s">
        <v>87</v>
      </c>
      <c r="F3" s="70"/>
      <c r="G3" s="42" t="s">
        <v>110</v>
      </c>
      <c r="I3" s="42" t="s">
        <v>79</v>
      </c>
      <c r="K3" s="42" t="s">
        <v>75</v>
      </c>
      <c r="M3" s="42" t="s">
        <v>74</v>
      </c>
    </row>
    <row r="4" spans="1:13" x14ac:dyDescent="0.2">
      <c r="B4" s="46"/>
      <c r="F4" s="49"/>
      <c r="I4" s="58"/>
    </row>
    <row r="5" spans="1:13" ht="50.1" customHeight="1" x14ac:dyDescent="0.2">
      <c r="A5" s="47" t="s">
        <v>78</v>
      </c>
      <c r="B5" s="46"/>
      <c r="C5" s="142">
        <v>130</v>
      </c>
      <c r="D5" s="96"/>
      <c r="E5" s="142">
        <v>52</v>
      </c>
      <c r="F5" s="97"/>
      <c r="G5" s="142">
        <v>52</v>
      </c>
      <c r="H5" s="96"/>
      <c r="I5" s="143" t="s">
        <v>4</v>
      </c>
    </row>
    <row r="6" spans="1:13" x14ac:dyDescent="0.2">
      <c r="B6" s="46"/>
      <c r="I6" s="58"/>
    </row>
    <row r="7" spans="1:13" ht="50.1" customHeight="1" x14ac:dyDescent="0.2">
      <c r="A7" s="47" t="s">
        <v>59</v>
      </c>
      <c r="B7" s="46"/>
      <c r="C7" s="59"/>
      <c r="E7" s="90">
        <v>43</v>
      </c>
      <c r="F7" s="49"/>
      <c r="G7" s="49"/>
    </row>
    <row r="8" spans="1:13" x14ac:dyDescent="0.2">
      <c r="B8" s="46"/>
      <c r="F8" s="49"/>
    </row>
    <row r="9" spans="1:13" ht="50.1" customHeight="1" x14ac:dyDescent="0.2">
      <c r="A9" s="47" t="s">
        <v>60</v>
      </c>
      <c r="B9" s="46"/>
      <c r="C9" s="59"/>
      <c r="E9" s="49"/>
      <c r="F9" s="49"/>
      <c r="G9" s="49"/>
      <c r="K9" s="50" t="s">
        <v>5</v>
      </c>
      <c r="M9" s="50" t="s">
        <v>5</v>
      </c>
    </row>
    <row r="10" spans="1:13" ht="12.75" customHeight="1" x14ac:dyDescent="0.2">
      <c r="B10" s="46"/>
    </row>
    <row r="11" spans="1:13" s="49" customFormat="1" x14ac:dyDescent="0.2">
      <c r="A11" s="192" t="s">
        <v>12</v>
      </c>
      <c r="B11" s="192"/>
      <c r="C11" s="192"/>
      <c r="D11" s="48"/>
      <c r="E11" s="48"/>
      <c r="F11" s="58"/>
      <c r="G11" s="58"/>
    </row>
    <row r="12" spans="1:13" s="49" customFormat="1" ht="99.95" customHeight="1" x14ac:dyDescent="0.2">
      <c r="A12" s="186"/>
      <c r="B12" s="186"/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</row>
    <row r="13" spans="1:13" s="49" customFormat="1" x14ac:dyDescent="0.2">
      <c r="A13" s="67"/>
      <c r="C13" s="68"/>
    </row>
  </sheetData>
  <mergeCells count="4">
    <mergeCell ref="A11:C11"/>
    <mergeCell ref="E1:G1"/>
    <mergeCell ref="I1:M1"/>
    <mergeCell ref="A12:M12"/>
  </mergeCells>
  <dataValidations count="1">
    <dataValidation allowBlank="1" showErrorMessage="1" sqref="I5 K9 M9 E5 F7:F9 F11:G11 E7 C5 G5"/>
  </dataValidations>
  <printOptions horizontalCentered="1" verticalCentered="1"/>
  <pageMargins left="0.70866141732283472" right="0.70866141732283472" top="0.47244094488188981" bottom="0.27559055118110237" header="0.51181102362204722" footer="0.51181102362204722"/>
  <pageSetup paperSize="9" firstPageNumber="0" orientation="landscape" horizontalDpi="300" verticalDpi="30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10</vt:i4>
      </vt:variant>
    </vt:vector>
  </HeadingPairs>
  <TitlesOfParts>
    <vt:vector size="20" baseType="lpstr">
      <vt:lpstr>Foglio1</vt:lpstr>
      <vt:lpstr>Dati identificativi</vt:lpstr>
      <vt:lpstr>Riepilogo interventi</vt:lpstr>
      <vt:lpstr>Asse I</vt:lpstr>
      <vt:lpstr>Asse II</vt:lpstr>
      <vt:lpstr>Asse III</vt:lpstr>
      <vt:lpstr>Asse IV</vt:lpstr>
      <vt:lpstr>Asse V</vt:lpstr>
      <vt:lpstr>Asse VI</vt:lpstr>
      <vt:lpstr>Altri interventi</vt:lpstr>
      <vt:lpstr>'Dati identificativi'!_xlnm.Print_Area_1</vt:lpstr>
      <vt:lpstr>'Altri interventi'!Area_stampa</vt:lpstr>
      <vt:lpstr>'Asse I'!Area_stampa</vt:lpstr>
      <vt:lpstr>'Asse II'!Area_stampa</vt:lpstr>
      <vt:lpstr>'Asse III'!Area_stampa</vt:lpstr>
      <vt:lpstr>'Asse IV'!Area_stampa</vt:lpstr>
      <vt:lpstr>'Asse V'!Area_stampa</vt:lpstr>
      <vt:lpstr>'Asse VI'!Area_stampa</vt:lpstr>
      <vt:lpstr>'Dati identificativi'!Area_stampa</vt:lpstr>
      <vt:lpstr>'Riepilogo interventi'!Area_stampa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pc31</dc:creator>
  <cp:lastModifiedBy>alessio pittari</cp:lastModifiedBy>
  <cp:lastPrinted>2021-07-22T11:23:15Z</cp:lastPrinted>
  <dcterms:created xsi:type="dcterms:W3CDTF">2012-06-05T11:11:54Z</dcterms:created>
  <dcterms:modified xsi:type="dcterms:W3CDTF">2024-11-22T11:28:20Z</dcterms:modified>
</cp:coreProperties>
</file>